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ACTN_data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J14" i="1" l="1"/>
  <c r="J6" i="2"/>
  <c r="J5" i="2"/>
  <c r="J4" i="2"/>
  <c r="J3" i="2"/>
  <c r="J2" i="2"/>
  <c r="J1" i="2"/>
  <c r="J13" i="1"/>
  <c r="J11" i="1"/>
  <c r="J3" i="1"/>
  <c r="J12" i="1"/>
  <c r="J10" i="1"/>
  <c r="J9" i="1"/>
  <c r="J8" i="1"/>
  <c r="J7" i="1"/>
  <c r="J6" i="1"/>
  <c r="J5" i="1"/>
  <c r="J4" i="1"/>
  <c r="J7" i="2"/>
  <c r="J12" i="2"/>
  <c r="J11" i="2"/>
  <c r="J10" i="2"/>
  <c r="J9" i="2"/>
  <c r="J8" i="2"/>
</calcChain>
</file>

<file path=xl/sharedStrings.xml><?xml version="1.0" encoding="utf-8"?>
<sst xmlns="http://schemas.openxmlformats.org/spreadsheetml/2006/main" count="4733" uniqueCount="30">
  <si>
    <t>site</t>
  </si>
  <si>
    <t>src</t>
  </si>
  <si>
    <t>index</t>
  </si>
  <si>
    <t>date</t>
  </si>
  <si>
    <t>temp</t>
  </si>
  <si>
    <t>Port Nolloth</t>
  </si>
  <si>
    <t>SAWS</t>
  </si>
  <si>
    <t>Port Nolloth/ SAWS</t>
  </si>
  <si>
    <t>Muizenberg</t>
  </si>
  <si>
    <t>Muizenberg/ SAWS</t>
  </si>
  <si>
    <t>for every site and every month calculate average</t>
  </si>
  <si>
    <t>March</t>
  </si>
  <si>
    <t>a graph of every month and site</t>
  </si>
  <si>
    <t>temp y, month x</t>
  </si>
  <si>
    <t>January</t>
  </si>
  <si>
    <t>February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</si>
  <si>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</si>
  <si>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</si>
  <si>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</si>
  <si>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</si>
  <si>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</si>
  <si>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</si>
  <si>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</si>
  <si>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</si>
  <si>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</si>
  <si>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Knys0</t>
  </si>
  <si>
    <t>Knys0/ SAWS</t>
  </si>
  <si>
    <t>Average</t>
  </si>
  <si>
    <t>Muizenburg</t>
  </si>
  <si>
    <t xml:space="preserve">January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</si>
</sst>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18" fillId="0" borderId="0" xfId="0" applyFon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0"/>
  <sheetViews>
    <sheetView tabSelected="1" zoomScale="115" zoomScaleNormal="115" workbookViewId="0">
      <selection activeCell="J14" sqref="J14"/>
    </sheetView>
  </sheetViews>
  <sheetFormatPr defaultRowHeight="15" x14ac:dyDescent="0.25"/>
  <cols>
    <col min="1" max="1" width="11.85546875" bestFit="1" customWidth="1"/>
    <col min="3" max="3" width="18.5703125" bestFit="1" customWidth="1"/>
    <col min="4" max="4" width="15.42578125" customWidth="1"/>
    <col min="8" max="8" width="11.85546875" bestFit="1" customWidth="1"/>
    <col min="9" max="9" width="29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10</v>
      </c>
    </row>
    <row r="2" spans="1:16" x14ac:dyDescent="0.25">
      <c r="A2" t="s">
        <v>5</v>
      </c>
      <c r="B2" t="s">
        <v>6</v>
      </c>
      <c r="C2" t="s">
        <v>7</v>
      </c>
      <c r="D2" s="1">
        <v>26846</v>
      </c>
      <c r="E2">
        <v>11.722</v>
      </c>
      <c r="J2" t="s">
        <v>27</v>
      </c>
      <c r="L2" t="s">
        <v>12</v>
      </c>
      <c r="P2" t="s">
        <v>13</v>
      </c>
    </row>
    <row r="3" spans="1:16" x14ac:dyDescent="0.25">
      <c r="A3" t="s">
        <v>5</v>
      </c>
      <c r="B3" t="s">
        <v>6</v>
      </c>
      <c r="C3" t="s">
        <v>7</v>
      </c>
      <c r="D3" s="1">
        <v>26877</v>
      </c>
      <c r="E3">
        <v>11.534000000000001</v>
      </c>
      <c r="H3" t="s">
        <v>5</v>
      </c>
      <c r="I3" t="s">
        <v>14</v>
      </c>
      <c r="J3" s="2">
        <f>AVERAGE(E8,E20,E32,E44,E56,E68,E80,E92,E104,E116,E128,E140,E152,E164,E176,E188,E200,E212,E224,E236,E248,E260,E272,E284,E296,E308,E320,E332,E344,E356,E368,E380,E392,E404,E416,E428,E440,E452,E464,E476,E488,E500,E512)</f>
        <v>12.980069767441861</v>
      </c>
    </row>
    <row r="4" spans="1:16" x14ac:dyDescent="0.25">
      <c r="A4" t="s">
        <v>5</v>
      </c>
      <c r="B4" t="s">
        <v>6</v>
      </c>
      <c r="C4" t="s">
        <v>7</v>
      </c>
      <c r="D4" s="1">
        <v>26908</v>
      </c>
      <c r="E4">
        <v>10.879</v>
      </c>
      <c r="I4" t="s">
        <v>15</v>
      </c>
      <c r="J4" s="2">
        <f>AVERAGE(E9,E21,E33,E45,E57,E69,E81,E93,E105,E117,E129,E141,E153,E165,E177,E189,E201,E213,E225,E237,E249,E261,E273,E285,E297,E309,E321,E333,E345,E357,E369,E381,E393,E405,E417,E429,E441,E453,E465,E477,E489,E501,E513)</f>
        <v>13.325209302325579</v>
      </c>
    </row>
    <row r="5" spans="1:16" x14ac:dyDescent="0.25">
      <c r="A5" t="s">
        <v>5</v>
      </c>
      <c r="B5" t="s">
        <v>6</v>
      </c>
      <c r="C5" t="s">
        <v>7</v>
      </c>
      <c r="D5" s="1">
        <v>26938</v>
      </c>
      <c r="E5">
        <v>11.786</v>
      </c>
      <c r="I5" t="s">
        <v>11</v>
      </c>
      <c r="J5" s="2">
        <f>AVERAGE(E10,E22,E34,E46,E58,E70,E82,E94,E106,E118,E130,E142,E154,E166,E178,E190,E202,E214,E226,E238,E250,E262,E274,E286,E298,E310,E322,E334,E346,E358,E370,E382,E394,E406,E418,E430,E442,E454,E466,E478,E490,E502,E514)</f>
        <v>12.723604651162791</v>
      </c>
    </row>
    <row r="6" spans="1:16" x14ac:dyDescent="0.25">
      <c r="A6" t="s">
        <v>5</v>
      </c>
      <c r="B6" t="s">
        <v>6</v>
      </c>
      <c r="C6" t="s">
        <v>7</v>
      </c>
      <c r="D6" s="1">
        <v>26969</v>
      </c>
      <c r="E6">
        <v>12.308</v>
      </c>
      <c r="I6" t="s">
        <v>16</v>
      </c>
      <c r="J6" s="2">
        <f>AVERAGE(E11,E23,E35,E47,E59,E71,E83,E95,E107,E119,E131,E143,E155,E167,E179,E191,E203,E215,E227,E239,E251,E263,E275,E287,E299,E311,E323,E335,E347,E359,E371,E383,E395,E407,E419,E431,E443,E455,E467,E479,E491,E503,E515)</f>
        <v>12.530744186046512</v>
      </c>
    </row>
    <row r="7" spans="1:16" x14ac:dyDescent="0.25">
      <c r="A7" t="s">
        <v>5</v>
      </c>
      <c r="B7" t="s">
        <v>6</v>
      </c>
      <c r="C7" t="s">
        <v>7</v>
      </c>
      <c r="D7" s="1">
        <v>26999</v>
      </c>
      <c r="E7">
        <v>12.34</v>
      </c>
      <c r="I7" t="s">
        <v>17</v>
      </c>
      <c r="J7" s="2">
        <f>AVERAGE(E12,E24,E36,E48,E60,E72,E84,E96,E108,E120,E132,E144,E156,E168,E180,E192,E204,E216,E228,E240,E252,E264,E276,E288,E300,E312,E324,E336,E348,E360,E372,E384,E396,E408,E420,E432,E444,E456,E468,E480,E492,E504,E516)</f>
        <v>12.573790697674418</v>
      </c>
    </row>
    <row r="8" spans="1:16" x14ac:dyDescent="0.25">
      <c r="A8" t="s">
        <v>5</v>
      </c>
      <c r="B8" t="s">
        <v>6</v>
      </c>
      <c r="C8" t="s">
        <v>7</v>
      </c>
      <c r="D8" s="1">
        <v>27030</v>
      </c>
      <c r="E8">
        <v>11.538</v>
      </c>
      <c r="I8" t="s">
        <v>18</v>
      </c>
      <c r="J8" s="2">
        <f>AVERAGE(E13,E25,E37,E49,E61,E73,E85,E97,E109,E121,E133,E145,E157,E169,E181,E193,E205,E217,E229,E241,E253,E265,E277,E289,E301,E313,E325,E337,E349,E361,E373,E385,E397,E409,E421,E433,E445,E457,E469,E481,E493,E505,E517)</f>
        <v>12.269046511627904</v>
      </c>
    </row>
    <row r="9" spans="1:16" x14ac:dyDescent="0.25">
      <c r="A9" t="s">
        <v>5</v>
      </c>
      <c r="B9" t="s">
        <v>6</v>
      </c>
      <c r="C9" t="s">
        <v>7</v>
      </c>
      <c r="D9" s="1">
        <v>27061</v>
      </c>
      <c r="E9">
        <v>12.105</v>
      </c>
      <c r="I9" t="s">
        <v>19</v>
      </c>
      <c r="J9" s="2">
        <f>AVERAGE(E2,E14,E26,E38,E50,E62,E74,E86,E98,E110,E122,E134,E146,E158,E170,E182,E194,E206,E218,E230,E242,E254,E266,E278,E290,E302,E314,E326,E338,E350,E362,E374,E386,E398,E410,E422,E434,E446,E458,E470,E482,E494,E506,E518)</f>
        <v>11.60559090909091</v>
      </c>
    </row>
    <row r="10" spans="1:16" x14ac:dyDescent="0.25">
      <c r="A10" t="s">
        <v>5</v>
      </c>
      <c r="B10" t="s">
        <v>6</v>
      </c>
      <c r="C10" t="s">
        <v>7</v>
      </c>
      <c r="D10" s="1">
        <v>27089</v>
      </c>
      <c r="E10">
        <v>11.971</v>
      </c>
      <c r="I10" t="s">
        <v>20</v>
      </c>
      <c r="J10" s="2">
        <f>AVERAGE(E3,E15,E27,E39,E51,E63,E75,E87,E99,E111,E123,E135,E147,E159,E171,E183,E195,E207,E219,E231,E243,E255,E267,E279,E291,E303,E315,E327,E339,E351,E363,E375,E387,E399,E411,E423,E435,E447,E459,E471,E483,E495,E507,E519)</f>
        <v>11.775659090909091</v>
      </c>
    </row>
    <row r="11" spans="1:16" x14ac:dyDescent="0.25">
      <c r="A11" t="s">
        <v>5</v>
      </c>
      <c r="B11" t="s">
        <v>6</v>
      </c>
      <c r="C11" t="s">
        <v>7</v>
      </c>
      <c r="D11" s="1">
        <v>27120</v>
      </c>
      <c r="E11">
        <v>12.462</v>
      </c>
      <c r="I11" t="s">
        <v>21</v>
      </c>
      <c r="J11" s="2">
        <f>AVERAGE(E4,E16,E28,E40,E52,E64,E76,E88,E100,E112,E124,E136,E148,E160,E172,E184,E196,E208,E220,E232,E244,E256,E268,E280,E292,E304,E316,E328,E340,E352,E364,E376,E388,E400,E412,E424,E436,E448,E460,E472,E484,E496,E508)</f>
        <v>11.436116279069765</v>
      </c>
    </row>
    <row r="12" spans="1:16" x14ac:dyDescent="0.25">
      <c r="A12" t="s">
        <v>5</v>
      </c>
      <c r="B12" t="s">
        <v>6</v>
      </c>
      <c r="C12" t="s">
        <v>7</v>
      </c>
      <c r="D12" s="1">
        <v>27150</v>
      </c>
      <c r="E12">
        <v>12.444000000000001</v>
      </c>
      <c r="I12" t="s">
        <v>22</v>
      </c>
      <c r="J12" s="2">
        <f>AVERAGE(E5,E17,E29,E41,E53,E65,E77,E89,E101,E113,E125,E137,E149,E161,E173,E185,E197,E209,E221,E233,E245,E257,E269,E281,E293,E305,E317,E329,E341,E353,E365,E377,E389,E401,E413,E425,E437,E449,E461,E473,E485,E497,E509)</f>
        <v>11.400093023255813</v>
      </c>
    </row>
    <row r="13" spans="1:16" x14ac:dyDescent="0.25">
      <c r="A13" t="s">
        <v>5</v>
      </c>
      <c r="B13" t="s">
        <v>6</v>
      </c>
      <c r="C13" t="s">
        <v>7</v>
      </c>
      <c r="D13" s="1">
        <v>27181</v>
      </c>
      <c r="E13">
        <v>12.734999999999999</v>
      </c>
      <c r="I13" t="s">
        <v>23</v>
      </c>
      <c r="J13" s="2">
        <f>AVERAGE(E6,E18,E30,E42,E54,E66,E78,E90,E102,E114,E126,E138,E150,E162,E174,E186,E198,E210,E222,E234,E246,E258,E270,E282,E294,E306,E318,E330,E342,E354,E366,E378,E390,E402,E414,E426,E438,E450,E462,E474,E486,E498,E510)</f>
        <v>12.067581395348837</v>
      </c>
    </row>
    <row r="14" spans="1:16" x14ac:dyDescent="0.25">
      <c r="A14" t="s">
        <v>5</v>
      </c>
      <c r="B14" t="s">
        <v>6</v>
      </c>
      <c r="C14" t="s">
        <v>7</v>
      </c>
      <c r="D14" s="1">
        <v>27211</v>
      </c>
      <c r="E14">
        <v>11.455</v>
      </c>
      <c r="I14" t="s">
        <v>24</v>
      </c>
      <c r="J14" s="2">
        <f>AVERAGE(E7, E19, E31,E43,E55,E67,E79,E91,E103,E115,E127,E139,E151,E163,E175,E187,E199,E211,E223,E235,E247,E259,E271,E283,E295,E307,E319,E331,E343,E355,E367,E379,E391,E403,E415,E427,E439,E451,E463,E475,E487,E499,E511)</f>
        <v>12.542418604651163</v>
      </c>
    </row>
    <row r="15" spans="1:16" x14ac:dyDescent="0.25">
      <c r="A15" t="s">
        <v>5</v>
      </c>
      <c r="B15" t="s">
        <v>6</v>
      </c>
      <c r="C15" t="s">
        <v>7</v>
      </c>
      <c r="D15" s="1">
        <v>27242</v>
      </c>
      <c r="E15">
        <v>12.704000000000001</v>
      </c>
    </row>
    <row r="16" spans="1:16" x14ac:dyDescent="0.25">
      <c r="A16" t="s">
        <v>5</v>
      </c>
      <c r="B16" t="s">
        <v>6</v>
      </c>
      <c r="C16" t="s">
        <v>7</v>
      </c>
      <c r="D16" s="1">
        <v>27273</v>
      </c>
      <c r="E16">
        <v>11.02</v>
      </c>
    </row>
    <row r="17" spans="1:5" x14ac:dyDescent="0.25">
      <c r="A17" t="s">
        <v>5</v>
      </c>
      <c r="B17" t="s">
        <v>6</v>
      </c>
      <c r="C17" t="s">
        <v>7</v>
      </c>
      <c r="D17" s="1">
        <v>27303</v>
      </c>
      <c r="E17">
        <v>11.055999999999999</v>
      </c>
    </row>
    <row r="18" spans="1:5" x14ac:dyDescent="0.25">
      <c r="A18" t="s">
        <v>5</v>
      </c>
      <c r="B18" t="s">
        <v>6</v>
      </c>
      <c r="C18" t="s">
        <v>7</v>
      </c>
      <c r="D18" s="1">
        <v>27334</v>
      </c>
      <c r="E18">
        <v>11.98</v>
      </c>
    </row>
    <row r="19" spans="1:5" x14ac:dyDescent="0.25">
      <c r="A19" t="s">
        <v>5</v>
      </c>
      <c r="B19" t="s">
        <v>6</v>
      </c>
      <c r="C19" t="s">
        <v>7</v>
      </c>
      <c r="D19" s="1">
        <v>27364</v>
      </c>
      <c r="E19">
        <v>11.365</v>
      </c>
    </row>
    <row r="20" spans="1:5" x14ac:dyDescent="0.25">
      <c r="A20" t="s">
        <v>5</v>
      </c>
      <c r="B20" t="s">
        <v>6</v>
      </c>
      <c r="C20" t="s">
        <v>7</v>
      </c>
      <c r="D20" s="1">
        <v>27395</v>
      </c>
      <c r="E20">
        <v>11.019</v>
      </c>
    </row>
    <row r="21" spans="1:5" x14ac:dyDescent="0.25">
      <c r="A21" t="s">
        <v>5</v>
      </c>
      <c r="B21" t="s">
        <v>6</v>
      </c>
      <c r="C21" t="s">
        <v>7</v>
      </c>
      <c r="D21" s="1">
        <v>27426</v>
      </c>
      <c r="E21">
        <v>13.667</v>
      </c>
    </row>
    <row r="22" spans="1:5" x14ac:dyDescent="0.25">
      <c r="A22" t="s">
        <v>5</v>
      </c>
      <c r="B22" t="s">
        <v>6</v>
      </c>
      <c r="C22" t="s">
        <v>7</v>
      </c>
      <c r="D22" s="1">
        <v>27454</v>
      </c>
      <c r="E22">
        <v>11.673</v>
      </c>
    </row>
    <row r="23" spans="1:5" x14ac:dyDescent="0.25">
      <c r="A23" t="s">
        <v>5</v>
      </c>
      <c r="B23" t="s">
        <v>6</v>
      </c>
      <c r="C23" t="s">
        <v>7</v>
      </c>
      <c r="D23" s="1">
        <v>27485</v>
      </c>
      <c r="E23">
        <v>12.519</v>
      </c>
    </row>
    <row r="24" spans="1:5" x14ac:dyDescent="0.25">
      <c r="A24" t="s">
        <v>5</v>
      </c>
      <c r="B24" t="s">
        <v>6</v>
      </c>
      <c r="C24" t="s">
        <v>7</v>
      </c>
      <c r="D24" s="1">
        <v>27515</v>
      </c>
      <c r="E24">
        <v>12.611000000000001</v>
      </c>
    </row>
    <row r="25" spans="1:5" x14ac:dyDescent="0.25">
      <c r="A25" t="s">
        <v>5</v>
      </c>
      <c r="B25" t="s">
        <v>6</v>
      </c>
      <c r="C25" t="s">
        <v>7</v>
      </c>
      <c r="D25" s="1">
        <v>27546</v>
      </c>
      <c r="E25">
        <v>11.558</v>
      </c>
    </row>
    <row r="26" spans="1:5" x14ac:dyDescent="0.25">
      <c r="A26" t="s">
        <v>5</v>
      </c>
      <c r="B26" t="s">
        <v>6</v>
      </c>
      <c r="C26" t="s">
        <v>7</v>
      </c>
      <c r="D26" s="1">
        <v>27576</v>
      </c>
      <c r="E26">
        <v>0</v>
      </c>
    </row>
    <row r="27" spans="1:5" x14ac:dyDescent="0.25">
      <c r="A27" t="s">
        <v>5</v>
      </c>
      <c r="B27" t="s">
        <v>6</v>
      </c>
      <c r="C27" t="s">
        <v>7</v>
      </c>
      <c r="D27" s="1">
        <v>27607</v>
      </c>
      <c r="E27">
        <v>10.596</v>
      </c>
    </row>
    <row r="28" spans="1:5" x14ac:dyDescent="0.25">
      <c r="A28" t="s">
        <v>5</v>
      </c>
      <c r="B28" t="s">
        <v>6</v>
      </c>
      <c r="C28" t="s">
        <v>7</v>
      </c>
      <c r="D28" s="1">
        <v>27638</v>
      </c>
      <c r="E28">
        <v>10.462</v>
      </c>
    </row>
    <row r="29" spans="1:5" x14ac:dyDescent="0.25">
      <c r="A29" t="s">
        <v>5</v>
      </c>
      <c r="B29" t="s">
        <v>6</v>
      </c>
      <c r="C29" t="s">
        <v>7</v>
      </c>
      <c r="D29" s="1">
        <v>27668</v>
      </c>
      <c r="E29">
        <v>10.741</v>
      </c>
    </row>
    <row r="30" spans="1:5" x14ac:dyDescent="0.25">
      <c r="A30" t="s">
        <v>5</v>
      </c>
      <c r="B30" t="s">
        <v>6</v>
      </c>
      <c r="C30" t="s">
        <v>7</v>
      </c>
      <c r="D30" s="1">
        <v>27699</v>
      </c>
      <c r="E30">
        <v>10.76</v>
      </c>
    </row>
    <row r="31" spans="1:5" x14ac:dyDescent="0.25">
      <c r="A31" t="s">
        <v>5</v>
      </c>
      <c r="B31" t="s">
        <v>6</v>
      </c>
      <c r="C31" t="s">
        <v>7</v>
      </c>
      <c r="D31" s="1">
        <v>27729</v>
      </c>
      <c r="E31">
        <v>12.089</v>
      </c>
    </row>
    <row r="32" spans="1:5" x14ac:dyDescent="0.25">
      <c r="A32" t="s">
        <v>5</v>
      </c>
      <c r="B32" t="s">
        <v>6</v>
      </c>
      <c r="C32" t="s">
        <v>7</v>
      </c>
      <c r="D32" s="1">
        <v>27760</v>
      </c>
      <c r="E32">
        <v>13.446</v>
      </c>
    </row>
    <row r="33" spans="1:5" x14ac:dyDescent="0.25">
      <c r="A33" t="s">
        <v>5</v>
      </c>
      <c r="B33" t="s">
        <v>6</v>
      </c>
      <c r="C33" t="s">
        <v>7</v>
      </c>
      <c r="D33" s="1">
        <v>27791</v>
      </c>
      <c r="E33">
        <v>13.103999999999999</v>
      </c>
    </row>
    <row r="34" spans="1:5" x14ac:dyDescent="0.25">
      <c r="A34" t="s">
        <v>5</v>
      </c>
      <c r="B34" t="s">
        <v>6</v>
      </c>
      <c r="C34" t="s">
        <v>7</v>
      </c>
      <c r="D34" s="1">
        <v>27820</v>
      </c>
      <c r="E34">
        <v>0</v>
      </c>
    </row>
    <row r="35" spans="1:5" x14ac:dyDescent="0.25">
      <c r="A35" t="s">
        <v>5</v>
      </c>
      <c r="B35" t="s">
        <v>6</v>
      </c>
      <c r="C35" t="s">
        <v>7</v>
      </c>
      <c r="D35" s="1">
        <v>27851</v>
      </c>
      <c r="E35">
        <v>0</v>
      </c>
    </row>
    <row r="36" spans="1:5" x14ac:dyDescent="0.25">
      <c r="A36" t="s">
        <v>5</v>
      </c>
      <c r="B36" t="s">
        <v>6</v>
      </c>
      <c r="C36" t="s">
        <v>7</v>
      </c>
      <c r="D36" s="1">
        <v>27881</v>
      </c>
      <c r="E36">
        <v>12.087999999999999</v>
      </c>
    </row>
    <row r="37" spans="1:5" x14ac:dyDescent="0.25">
      <c r="A37" t="s">
        <v>5</v>
      </c>
      <c r="B37" t="s">
        <v>6</v>
      </c>
      <c r="C37" t="s">
        <v>7</v>
      </c>
      <c r="D37" s="1">
        <v>27912</v>
      </c>
      <c r="E37">
        <v>12.567</v>
      </c>
    </row>
    <row r="38" spans="1:5" x14ac:dyDescent="0.25">
      <c r="A38" t="s">
        <v>5</v>
      </c>
      <c r="B38" t="s">
        <v>6</v>
      </c>
      <c r="C38" t="s">
        <v>7</v>
      </c>
      <c r="D38" s="1">
        <v>27942</v>
      </c>
      <c r="E38">
        <v>12.167</v>
      </c>
    </row>
    <row r="39" spans="1:5" x14ac:dyDescent="0.25">
      <c r="A39" t="s">
        <v>5</v>
      </c>
      <c r="B39" t="s">
        <v>6</v>
      </c>
      <c r="C39" t="s">
        <v>7</v>
      </c>
      <c r="D39" s="1">
        <v>27973</v>
      </c>
      <c r="E39">
        <v>10.805999999999999</v>
      </c>
    </row>
    <row r="40" spans="1:5" x14ac:dyDescent="0.25">
      <c r="A40" t="s">
        <v>5</v>
      </c>
      <c r="B40" t="s">
        <v>6</v>
      </c>
      <c r="C40" t="s">
        <v>7</v>
      </c>
      <c r="D40" s="1">
        <v>28004</v>
      </c>
      <c r="E40">
        <v>10.7</v>
      </c>
    </row>
    <row r="41" spans="1:5" x14ac:dyDescent="0.25">
      <c r="A41" t="s">
        <v>5</v>
      </c>
      <c r="B41" t="s">
        <v>6</v>
      </c>
      <c r="C41" t="s">
        <v>7</v>
      </c>
      <c r="D41" s="1">
        <v>28034</v>
      </c>
      <c r="E41">
        <v>11.597</v>
      </c>
    </row>
    <row r="42" spans="1:5" x14ac:dyDescent="0.25">
      <c r="A42" t="s">
        <v>5</v>
      </c>
      <c r="B42" t="s">
        <v>6</v>
      </c>
      <c r="C42" t="s">
        <v>7</v>
      </c>
      <c r="D42" s="1">
        <v>28065</v>
      </c>
      <c r="E42">
        <v>12.417</v>
      </c>
    </row>
    <row r="43" spans="1:5" x14ac:dyDescent="0.25">
      <c r="A43" t="s">
        <v>5</v>
      </c>
      <c r="B43" t="s">
        <v>6</v>
      </c>
      <c r="C43" t="s">
        <v>7</v>
      </c>
      <c r="D43" s="1">
        <v>28095</v>
      </c>
      <c r="E43">
        <v>12.823</v>
      </c>
    </row>
    <row r="44" spans="1:5" x14ac:dyDescent="0.25">
      <c r="A44" t="s">
        <v>5</v>
      </c>
      <c r="B44" t="s">
        <v>6</v>
      </c>
      <c r="C44" t="s">
        <v>7</v>
      </c>
      <c r="D44" s="1">
        <v>28126</v>
      </c>
      <c r="E44">
        <v>12.968</v>
      </c>
    </row>
    <row r="45" spans="1:5" x14ac:dyDescent="0.25">
      <c r="A45" t="s">
        <v>5</v>
      </c>
      <c r="B45" t="s">
        <v>6</v>
      </c>
      <c r="C45" t="s">
        <v>7</v>
      </c>
      <c r="D45" s="1">
        <v>28157</v>
      </c>
      <c r="E45">
        <v>14.38</v>
      </c>
    </row>
    <row r="46" spans="1:5" x14ac:dyDescent="0.25">
      <c r="A46" t="s">
        <v>5</v>
      </c>
      <c r="B46" t="s">
        <v>6</v>
      </c>
      <c r="C46" t="s">
        <v>7</v>
      </c>
      <c r="D46" s="1">
        <v>28185</v>
      </c>
      <c r="E46">
        <v>13.387</v>
      </c>
    </row>
    <row r="47" spans="1:5" x14ac:dyDescent="0.25">
      <c r="A47" t="s">
        <v>5</v>
      </c>
      <c r="B47" t="s">
        <v>6</v>
      </c>
      <c r="C47" t="s">
        <v>7</v>
      </c>
      <c r="D47" s="1">
        <v>28216</v>
      </c>
      <c r="E47">
        <v>13</v>
      </c>
    </row>
    <row r="48" spans="1:5" x14ac:dyDescent="0.25">
      <c r="A48" t="s">
        <v>5</v>
      </c>
      <c r="B48" t="s">
        <v>6</v>
      </c>
      <c r="C48" t="s">
        <v>7</v>
      </c>
      <c r="D48" s="1">
        <v>28246</v>
      </c>
      <c r="E48">
        <v>12.31</v>
      </c>
    </row>
    <row r="49" spans="1:5" x14ac:dyDescent="0.25">
      <c r="A49" t="s">
        <v>5</v>
      </c>
      <c r="B49" t="s">
        <v>6</v>
      </c>
      <c r="C49" t="s">
        <v>7</v>
      </c>
      <c r="D49" s="1">
        <v>28277</v>
      </c>
      <c r="E49">
        <v>12.25</v>
      </c>
    </row>
    <row r="50" spans="1:5" x14ac:dyDescent="0.25">
      <c r="A50" t="s">
        <v>5</v>
      </c>
      <c r="B50" t="s">
        <v>6</v>
      </c>
      <c r="C50" t="s">
        <v>7</v>
      </c>
      <c r="D50" s="1">
        <v>28307</v>
      </c>
      <c r="E50">
        <v>11.887</v>
      </c>
    </row>
    <row r="51" spans="1:5" x14ac:dyDescent="0.25">
      <c r="A51" t="s">
        <v>5</v>
      </c>
      <c r="B51" t="s">
        <v>6</v>
      </c>
      <c r="C51" t="s">
        <v>7</v>
      </c>
      <c r="D51" s="1">
        <v>28338</v>
      </c>
      <c r="E51">
        <v>11.71</v>
      </c>
    </row>
    <row r="52" spans="1:5" x14ac:dyDescent="0.25">
      <c r="A52" t="s">
        <v>5</v>
      </c>
      <c r="B52" t="s">
        <v>6</v>
      </c>
      <c r="C52" t="s">
        <v>7</v>
      </c>
      <c r="D52" s="1">
        <v>28369</v>
      </c>
      <c r="E52">
        <v>11.867000000000001</v>
      </c>
    </row>
    <row r="53" spans="1:5" x14ac:dyDescent="0.25">
      <c r="A53" t="s">
        <v>5</v>
      </c>
      <c r="B53" t="s">
        <v>6</v>
      </c>
      <c r="C53" t="s">
        <v>7</v>
      </c>
      <c r="D53" s="1">
        <v>28399</v>
      </c>
      <c r="E53">
        <v>11.817</v>
      </c>
    </row>
    <row r="54" spans="1:5" x14ac:dyDescent="0.25">
      <c r="A54" t="s">
        <v>5</v>
      </c>
      <c r="B54" t="s">
        <v>6</v>
      </c>
      <c r="C54" t="s">
        <v>7</v>
      </c>
      <c r="D54" s="1">
        <v>28430</v>
      </c>
      <c r="E54">
        <v>11.95</v>
      </c>
    </row>
    <row r="55" spans="1:5" x14ac:dyDescent="0.25">
      <c r="A55" t="s">
        <v>5</v>
      </c>
      <c r="B55" t="s">
        <v>6</v>
      </c>
      <c r="C55" t="s">
        <v>7</v>
      </c>
      <c r="D55" s="1">
        <v>28460</v>
      </c>
      <c r="E55">
        <v>12.742000000000001</v>
      </c>
    </row>
    <row r="56" spans="1:5" x14ac:dyDescent="0.25">
      <c r="A56" t="s">
        <v>5</v>
      </c>
      <c r="B56" t="s">
        <v>6</v>
      </c>
      <c r="C56" t="s">
        <v>7</v>
      </c>
      <c r="D56" s="1">
        <v>28491</v>
      </c>
      <c r="E56">
        <v>12.823</v>
      </c>
    </row>
    <row r="57" spans="1:5" x14ac:dyDescent="0.25">
      <c r="A57" t="s">
        <v>5</v>
      </c>
      <c r="B57" t="s">
        <v>6</v>
      </c>
      <c r="C57" t="s">
        <v>7</v>
      </c>
      <c r="D57" s="1">
        <v>28522</v>
      </c>
      <c r="E57">
        <v>12.856999999999999</v>
      </c>
    </row>
    <row r="58" spans="1:5" x14ac:dyDescent="0.25">
      <c r="A58" t="s">
        <v>5</v>
      </c>
      <c r="B58" t="s">
        <v>6</v>
      </c>
      <c r="C58" t="s">
        <v>7</v>
      </c>
      <c r="D58" s="1">
        <v>28550</v>
      </c>
      <c r="E58">
        <v>12.677</v>
      </c>
    </row>
    <row r="59" spans="1:5" x14ac:dyDescent="0.25">
      <c r="A59" t="s">
        <v>5</v>
      </c>
      <c r="B59" t="s">
        <v>6</v>
      </c>
      <c r="C59" t="s">
        <v>7</v>
      </c>
      <c r="D59" s="1">
        <v>28581</v>
      </c>
      <c r="E59">
        <v>12.933</v>
      </c>
    </row>
    <row r="60" spans="1:5" x14ac:dyDescent="0.25">
      <c r="A60" t="s">
        <v>5</v>
      </c>
      <c r="B60" t="s">
        <v>6</v>
      </c>
      <c r="C60" t="s">
        <v>7</v>
      </c>
      <c r="D60" s="1">
        <v>28611</v>
      </c>
      <c r="E60">
        <v>12.387</v>
      </c>
    </row>
    <row r="61" spans="1:5" x14ac:dyDescent="0.25">
      <c r="A61" t="s">
        <v>5</v>
      </c>
      <c r="B61" t="s">
        <v>6</v>
      </c>
      <c r="C61" t="s">
        <v>7</v>
      </c>
      <c r="D61" s="1">
        <v>28642</v>
      </c>
      <c r="E61">
        <v>11.532999999999999</v>
      </c>
    </row>
    <row r="62" spans="1:5" x14ac:dyDescent="0.25">
      <c r="A62" t="s">
        <v>5</v>
      </c>
      <c r="B62" t="s">
        <v>6</v>
      </c>
      <c r="C62" t="s">
        <v>7</v>
      </c>
      <c r="D62" s="1">
        <v>28672</v>
      </c>
      <c r="E62">
        <v>11.69</v>
      </c>
    </row>
    <row r="63" spans="1:5" x14ac:dyDescent="0.25">
      <c r="A63" t="s">
        <v>5</v>
      </c>
      <c r="B63" t="s">
        <v>6</v>
      </c>
      <c r="C63" t="s">
        <v>7</v>
      </c>
      <c r="D63" s="1">
        <v>28703</v>
      </c>
      <c r="E63">
        <v>12.29</v>
      </c>
    </row>
    <row r="64" spans="1:5" x14ac:dyDescent="0.25">
      <c r="A64" t="s">
        <v>5</v>
      </c>
      <c r="B64" t="s">
        <v>6</v>
      </c>
      <c r="C64" t="s">
        <v>7</v>
      </c>
      <c r="D64" s="1">
        <v>28734</v>
      </c>
      <c r="E64">
        <v>11.917</v>
      </c>
    </row>
    <row r="65" spans="1:5" x14ac:dyDescent="0.25">
      <c r="A65" t="s">
        <v>5</v>
      </c>
      <c r="B65" t="s">
        <v>6</v>
      </c>
      <c r="C65" t="s">
        <v>7</v>
      </c>
      <c r="D65" s="1">
        <v>28764</v>
      </c>
      <c r="E65">
        <v>11.548</v>
      </c>
    </row>
    <row r="66" spans="1:5" x14ac:dyDescent="0.25">
      <c r="A66" t="s">
        <v>5</v>
      </c>
      <c r="B66" t="s">
        <v>6</v>
      </c>
      <c r="C66" t="s">
        <v>7</v>
      </c>
      <c r="D66" s="1">
        <v>28795</v>
      </c>
      <c r="E66">
        <v>12.516999999999999</v>
      </c>
    </row>
    <row r="67" spans="1:5" x14ac:dyDescent="0.25">
      <c r="A67" t="s">
        <v>5</v>
      </c>
      <c r="B67" t="s">
        <v>6</v>
      </c>
      <c r="C67" t="s">
        <v>7</v>
      </c>
      <c r="D67" s="1">
        <v>28825</v>
      </c>
      <c r="E67">
        <v>12.968</v>
      </c>
    </row>
    <row r="68" spans="1:5" x14ac:dyDescent="0.25">
      <c r="A68" t="s">
        <v>5</v>
      </c>
      <c r="B68" t="s">
        <v>6</v>
      </c>
      <c r="C68" t="s">
        <v>7</v>
      </c>
      <c r="D68" s="1">
        <v>28856</v>
      </c>
      <c r="E68">
        <v>13.194000000000001</v>
      </c>
    </row>
    <row r="69" spans="1:5" x14ac:dyDescent="0.25">
      <c r="A69" t="s">
        <v>5</v>
      </c>
      <c r="B69" t="s">
        <v>6</v>
      </c>
      <c r="C69" t="s">
        <v>7</v>
      </c>
      <c r="D69" s="1">
        <v>28887</v>
      </c>
      <c r="E69">
        <v>13.589</v>
      </c>
    </row>
    <row r="70" spans="1:5" x14ac:dyDescent="0.25">
      <c r="A70" t="s">
        <v>5</v>
      </c>
      <c r="B70" t="s">
        <v>6</v>
      </c>
      <c r="C70" t="s">
        <v>7</v>
      </c>
      <c r="D70" s="1">
        <v>28915</v>
      </c>
      <c r="E70">
        <v>12.935</v>
      </c>
    </row>
    <row r="71" spans="1:5" x14ac:dyDescent="0.25">
      <c r="A71" t="s">
        <v>5</v>
      </c>
      <c r="B71" t="s">
        <v>6</v>
      </c>
      <c r="C71" t="s">
        <v>7</v>
      </c>
      <c r="D71" s="1">
        <v>28946</v>
      </c>
      <c r="E71">
        <v>12.067</v>
      </c>
    </row>
    <row r="72" spans="1:5" x14ac:dyDescent="0.25">
      <c r="A72" t="s">
        <v>5</v>
      </c>
      <c r="B72" t="s">
        <v>6</v>
      </c>
      <c r="C72" t="s">
        <v>7</v>
      </c>
      <c r="D72" s="1">
        <v>28976</v>
      </c>
      <c r="E72">
        <v>12.177</v>
      </c>
    </row>
    <row r="73" spans="1:5" x14ac:dyDescent="0.25">
      <c r="A73" t="s">
        <v>5</v>
      </c>
      <c r="B73" t="s">
        <v>6</v>
      </c>
      <c r="C73" t="s">
        <v>7</v>
      </c>
      <c r="D73" s="1">
        <v>29007</v>
      </c>
      <c r="E73">
        <v>12.2</v>
      </c>
    </row>
    <row r="74" spans="1:5" x14ac:dyDescent="0.25">
      <c r="A74" t="s">
        <v>5</v>
      </c>
      <c r="B74" t="s">
        <v>6</v>
      </c>
      <c r="C74" t="s">
        <v>7</v>
      </c>
      <c r="D74" s="1">
        <v>29037</v>
      </c>
      <c r="E74">
        <v>11.468</v>
      </c>
    </row>
    <row r="75" spans="1:5" x14ac:dyDescent="0.25">
      <c r="A75" t="s">
        <v>5</v>
      </c>
      <c r="B75" t="s">
        <v>6</v>
      </c>
      <c r="C75" t="s">
        <v>7</v>
      </c>
      <c r="D75" s="1">
        <v>29068</v>
      </c>
      <c r="E75">
        <v>11.468</v>
      </c>
    </row>
    <row r="76" spans="1:5" x14ac:dyDescent="0.25">
      <c r="A76" t="s">
        <v>5</v>
      </c>
      <c r="B76" t="s">
        <v>6</v>
      </c>
      <c r="C76" t="s">
        <v>7</v>
      </c>
      <c r="D76" s="1">
        <v>29099</v>
      </c>
      <c r="E76">
        <v>11.217000000000001</v>
      </c>
    </row>
    <row r="77" spans="1:5" x14ac:dyDescent="0.25">
      <c r="A77" t="s">
        <v>5</v>
      </c>
      <c r="B77" t="s">
        <v>6</v>
      </c>
      <c r="C77" t="s">
        <v>7</v>
      </c>
      <c r="D77" s="1">
        <v>29129</v>
      </c>
      <c r="E77">
        <v>11.757999999999999</v>
      </c>
    </row>
    <row r="78" spans="1:5" x14ac:dyDescent="0.25">
      <c r="A78" t="s">
        <v>5</v>
      </c>
      <c r="B78" t="s">
        <v>6</v>
      </c>
      <c r="C78" t="s">
        <v>7</v>
      </c>
      <c r="D78" s="1">
        <v>29160</v>
      </c>
      <c r="E78">
        <v>12.382999999999999</v>
      </c>
    </row>
    <row r="79" spans="1:5" x14ac:dyDescent="0.25">
      <c r="A79" t="s">
        <v>5</v>
      </c>
      <c r="B79" t="s">
        <v>6</v>
      </c>
      <c r="C79" t="s">
        <v>7</v>
      </c>
      <c r="D79" s="1">
        <v>29190</v>
      </c>
      <c r="E79">
        <v>13.113</v>
      </c>
    </row>
    <row r="80" spans="1:5" x14ac:dyDescent="0.25">
      <c r="A80" t="s">
        <v>5</v>
      </c>
      <c r="B80" t="s">
        <v>6</v>
      </c>
      <c r="C80" t="s">
        <v>7</v>
      </c>
      <c r="D80" s="1">
        <v>29221</v>
      </c>
      <c r="E80">
        <v>13.773999999999999</v>
      </c>
    </row>
    <row r="81" spans="1:5" x14ac:dyDescent="0.25">
      <c r="A81" t="s">
        <v>5</v>
      </c>
      <c r="B81" t="s">
        <v>6</v>
      </c>
      <c r="C81" t="s">
        <v>7</v>
      </c>
      <c r="D81" s="1">
        <v>29252</v>
      </c>
      <c r="E81">
        <v>12.827999999999999</v>
      </c>
    </row>
    <row r="82" spans="1:5" x14ac:dyDescent="0.25">
      <c r="A82" t="s">
        <v>5</v>
      </c>
      <c r="B82" t="s">
        <v>6</v>
      </c>
      <c r="C82" t="s">
        <v>7</v>
      </c>
      <c r="D82" s="1">
        <v>29281</v>
      </c>
      <c r="E82">
        <v>13.145</v>
      </c>
    </row>
    <row r="83" spans="1:5" x14ac:dyDescent="0.25">
      <c r="A83" t="s">
        <v>5</v>
      </c>
      <c r="B83" t="s">
        <v>6</v>
      </c>
      <c r="C83" t="s">
        <v>7</v>
      </c>
      <c r="D83" s="1">
        <v>29312</v>
      </c>
      <c r="E83">
        <v>12.367000000000001</v>
      </c>
    </row>
    <row r="84" spans="1:5" x14ac:dyDescent="0.25">
      <c r="A84" t="s">
        <v>5</v>
      </c>
      <c r="B84" t="s">
        <v>6</v>
      </c>
      <c r="C84" t="s">
        <v>7</v>
      </c>
      <c r="D84" s="1">
        <v>29342</v>
      </c>
      <c r="E84">
        <v>11.742000000000001</v>
      </c>
    </row>
    <row r="85" spans="1:5" x14ac:dyDescent="0.25">
      <c r="A85" t="s">
        <v>5</v>
      </c>
      <c r="B85" t="s">
        <v>6</v>
      </c>
      <c r="C85" t="s">
        <v>7</v>
      </c>
      <c r="D85" s="1">
        <v>29373</v>
      </c>
      <c r="E85">
        <v>11.5</v>
      </c>
    </row>
    <row r="86" spans="1:5" x14ac:dyDescent="0.25">
      <c r="A86" t="s">
        <v>5</v>
      </c>
      <c r="B86" t="s">
        <v>6</v>
      </c>
      <c r="C86" t="s">
        <v>7</v>
      </c>
      <c r="D86" s="1">
        <v>29403</v>
      </c>
      <c r="E86">
        <v>11.129</v>
      </c>
    </row>
    <row r="87" spans="1:5" x14ac:dyDescent="0.25">
      <c r="A87" t="s">
        <v>5</v>
      </c>
      <c r="B87" t="s">
        <v>6</v>
      </c>
      <c r="C87" t="s">
        <v>7</v>
      </c>
      <c r="D87" s="1">
        <v>29434</v>
      </c>
      <c r="E87">
        <v>12.194000000000001</v>
      </c>
    </row>
    <row r="88" spans="1:5" x14ac:dyDescent="0.25">
      <c r="A88" t="s">
        <v>5</v>
      </c>
      <c r="B88" t="s">
        <v>6</v>
      </c>
      <c r="C88" t="s">
        <v>7</v>
      </c>
      <c r="D88" s="1">
        <v>29465</v>
      </c>
      <c r="E88">
        <v>12.25</v>
      </c>
    </row>
    <row r="89" spans="1:5" x14ac:dyDescent="0.25">
      <c r="A89" t="s">
        <v>5</v>
      </c>
      <c r="B89" t="s">
        <v>6</v>
      </c>
      <c r="C89" t="s">
        <v>7</v>
      </c>
      <c r="D89" s="1">
        <v>29495</v>
      </c>
      <c r="E89">
        <v>11.726000000000001</v>
      </c>
    </row>
    <row r="90" spans="1:5" x14ac:dyDescent="0.25">
      <c r="A90" t="s">
        <v>5</v>
      </c>
      <c r="B90" t="s">
        <v>6</v>
      </c>
      <c r="C90" t="s">
        <v>7</v>
      </c>
      <c r="D90" s="1">
        <v>29526</v>
      </c>
      <c r="E90">
        <v>12.717000000000001</v>
      </c>
    </row>
    <row r="91" spans="1:5" x14ac:dyDescent="0.25">
      <c r="A91" t="s">
        <v>5</v>
      </c>
      <c r="B91" t="s">
        <v>6</v>
      </c>
      <c r="C91" t="s">
        <v>7</v>
      </c>
      <c r="D91" s="1">
        <v>29556</v>
      </c>
      <c r="E91">
        <v>12.871</v>
      </c>
    </row>
    <row r="92" spans="1:5" x14ac:dyDescent="0.25">
      <c r="A92" t="s">
        <v>5</v>
      </c>
      <c r="B92" t="s">
        <v>6</v>
      </c>
      <c r="C92" t="s">
        <v>7</v>
      </c>
      <c r="D92" s="1">
        <v>29587</v>
      </c>
      <c r="E92">
        <v>13.079000000000001</v>
      </c>
    </row>
    <row r="93" spans="1:5" x14ac:dyDescent="0.25">
      <c r="A93" t="s">
        <v>5</v>
      </c>
      <c r="B93" t="s">
        <v>6</v>
      </c>
      <c r="C93" t="s">
        <v>7</v>
      </c>
      <c r="D93" s="1">
        <v>29618</v>
      </c>
      <c r="E93">
        <v>14</v>
      </c>
    </row>
    <row r="94" spans="1:5" x14ac:dyDescent="0.25">
      <c r="A94" t="s">
        <v>5</v>
      </c>
      <c r="B94" t="s">
        <v>6</v>
      </c>
      <c r="C94" t="s">
        <v>7</v>
      </c>
      <c r="D94" s="1">
        <v>29646</v>
      </c>
      <c r="E94">
        <v>12.855</v>
      </c>
    </row>
    <row r="95" spans="1:5" x14ac:dyDescent="0.25">
      <c r="A95" t="s">
        <v>5</v>
      </c>
      <c r="B95" t="s">
        <v>6</v>
      </c>
      <c r="C95" t="s">
        <v>7</v>
      </c>
      <c r="D95" s="1">
        <v>29677</v>
      </c>
      <c r="E95">
        <v>11.846</v>
      </c>
    </row>
    <row r="96" spans="1:5" x14ac:dyDescent="0.25">
      <c r="A96" t="s">
        <v>5</v>
      </c>
      <c r="B96" t="s">
        <v>6</v>
      </c>
      <c r="C96" t="s">
        <v>7</v>
      </c>
      <c r="D96" s="1">
        <v>29707</v>
      </c>
      <c r="E96">
        <v>12.172000000000001</v>
      </c>
    </row>
    <row r="97" spans="1:5" x14ac:dyDescent="0.25">
      <c r="A97" t="s">
        <v>5</v>
      </c>
      <c r="B97" t="s">
        <v>6</v>
      </c>
      <c r="C97" t="s">
        <v>7</v>
      </c>
      <c r="D97" s="1">
        <v>29738</v>
      </c>
      <c r="E97">
        <v>11.382999999999999</v>
      </c>
    </row>
    <row r="98" spans="1:5" x14ac:dyDescent="0.25">
      <c r="A98" t="s">
        <v>5</v>
      </c>
      <c r="B98" t="s">
        <v>6</v>
      </c>
      <c r="C98" t="s">
        <v>7</v>
      </c>
      <c r="D98" s="1">
        <v>29768</v>
      </c>
      <c r="E98">
        <v>11.305999999999999</v>
      </c>
    </row>
    <row r="99" spans="1:5" x14ac:dyDescent="0.25">
      <c r="A99" t="s">
        <v>5</v>
      </c>
      <c r="B99" t="s">
        <v>6</v>
      </c>
      <c r="C99" t="s">
        <v>7</v>
      </c>
      <c r="D99" s="1">
        <v>29799</v>
      </c>
      <c r="E99">
        <v>11.694000000000001</v>
      </c>
    </row>
    <row r="100" spans="1:5" x14ac:dyDescent="0.25">
      <c r="A100" t="s">
        <v>5</v>
      </c>
      <c r="B100" t="s">
        <v>6</v>
      </c>
      <c r="C100" t="s">
        <v>7</v>
      </c>
      <c r="D100" s="1">
        <v>29830</v>
      </c>
      <c r="E100">
        <v>12</v>
      </c>
    </row>
    <row r="101" spans="1:5" x14ac:dyDescent="0.25">
      <c r="A101" t="s">
        <v>5</v>
      </c>
      <c r="B101" t="s">
        <v>6</v>
      </c>
      <c r="C101" t="s">
        <v>7</v>
      </c>
      <c r="D101" s="1">
        <v>29860</v>
      </c>
      <c r="E101">
        <v>12.081</v>
      </c>
    </row>
    <row r="102" spans="1:5" x14ac:dyDescent="0.25">
      <c r="A102" t="s">
        <v>5</v>
      </c>
      <c r="B102" t="s">
        <v>6</v>
      </c>
      <c r="C102" t="s">
        <v>7</v>
      </c>
      <c r="D102" s="1">
        <v>29891</v>
      </c>
      <c r="E102">
        <v>12.154</v>
      </c>
    </row>
    <row r="103" spans="1:5" x14ac:dyDescent="0.25">
      <c r="A103" t="s">
        <v>5</v>
      </c>
      <c r="B103" t="s">
        <v>6</v>
      </c>
      <c r="C103" t="s">
        <v>7</v>
      </c>
      <c r="D103" s="1">
        <v>29921</v>
      </c>
      <c r="E103">
        <v>12.292</v>
      </c>
    </row>
    <row r="104" spans="1:5" x14ac:dyDescent="0.25">
      <c r="A104" t="s">
        <v>5</v>
      </c>
      <c r="B104" t="s">
        <v>6</v>
      </c>
      <c r="C104" t="s">
        <v>7</v>
      </c>
      <c r="D104" s="1">
        <v>29952</v>
      </c>
      <c r="E104">
        <v>12.167</v>
      </c>
    </row>
    <row r="105" spans="1:5" x14ac:dyDescent="0.25">
      <c r="A105" t="s">
        <v>5</v>
      </c>
      <c r="B105" t="s">
        <v>6</v>
      </c>
      <c r="C105" t="s">
        <v>7</v>
      </c>
      <c r="D105" s="1">
        <v>29983</v>
      </c>
      <c r="E105">
        <v>12.826000000000001</v>
      </c>
    </row>
    <row r="106" spans="1:5" x14ac:dyDescent="0.25">
      <c r="A106" t="s">
        <v>5</v>
      </c>
      <c r="B106" t="s">
        <v>6</v>
      </c>
      <c r="C106" t="s">
        <v>7</v>
      </c>
      <c r="D106" s="1">
        <v>30011</v>
      </c>
      <c r="E106">
        <v>12.5</v>
      </c>
    </row>
    <row r="107" spans="1:5" x14ac:dyDescent="0.25">
      <c r="A107" t="s">
        <v>5</v>
      </c>
      <c r="B107" t="s">
        <v>6</v>
      </c>
      <c r="C107" t="s">
        <v>7</v>
      </c>
      <c r="D107" s="1">
        <v>30042</v>
      </c>
      <c r="E107">
        <v>11.875</v>
      </c>
    </row>
    <row r="108" spans="1:5" x14ac:dyDescent="0.25">
      <c r="A108" t="s">
        <v>5</v>
      </c>
      <c r="B108" t="s">
        <v>6</v>
      </c>
      <c r="C108" t="s">
        <v>7</v>
      </c>
      <c r="D108" s="1">
        <v>30072</v>
      </c>
      <c r="E108">
        <v>12.24</v>
      </c>
    </row>
    <row r="109" spans="1:5" x14ac:dyDescent="0.25">
      <c r="A109" t="s">
        <v>5</v>
      </c>
      <c r="B109" t="s">
        <v>6</v>
      </c>
      <c r="C109" t="s">
        <v>7</v>
      </c>
      <c r="D109" s="1">
        <v>30103</v>
      </c>
      <c r="E109">
        <v>11.24</v>
      </c>
    </row>
    <row r="110" spans="1:5" x14ac:dyDescent="0.25">
      <c r="A110" t="s">
        <v>5</v>
      </c>
      <c r="B110" t="s">
        <v>6</v>
      </c>
      <c r="C110" t="s">
        <v>7</v>
      </c>
      <c r="D110" s="1">
        <v>30133</v>
      </c>
      <c r="E110">
        <v>11.222</v>
      </c>
    </row>
    <row r="111" spans="1:5" x14ac:dyDescent="0.25">
      <c r="A111" t="s">
        <v>5</v>
      </c>
      <c r="B111" t="s">
        <v>6</v>
      </c>
      <c r="C111" t="s">
        <v>7</v>
      </c>
      <c r="D111" s="1">
        <v>30164</v>
      </c>
      <c r="E111">
        <v>10.48</v>
      </c>
    </row>
    <row r="112" spans="1:5" x14ac:dyDescent="0.25">
      <c r="A112" t="s">
        <v>5</v>
      </c>
      <c r="B112" t="s">
        <v>6</v>
      </c>
      <c r="C112" t="s">
        <v>7</v>
      </c>
      <c r="D112" s="1">
        <v>30195</v>
      </c>
      <c r="E112">
        <v>11.08</v>
      </c>
    </row>
    <row r="113" spans="1:5" x14ac:dyDescent="0.25">
      <c r="A113" t="s">
        <v>5</v>
      </c>
      <c r="B113" t="s">
        <v>6</v>
      </c>
      <c r="C113" t="s">
        <v>7</v>
      </c>
      <c r="D113" s="1">
        <v>30225</v>
      </c>
      <c r="E113">
        <v>11.75</v>
      </c>
    </row>
    <row r="114" spans="1:5" x14ac:dyDescent="0.25">
      <c r="A114" t="s">
        <v>5</v>
      </c>
      <c r="B114" t="s">
        <v>6</v>
      </c>
      <c r="C114" t="s">
        <v>7</v>
      </c>
      <c r="D114" s="1">
        <v>30256</v>
      </c>
      <c r="E114">
        <v>12.333</v>
      </c>
    </row>
    <row r="115" spans="1:5" x14ac:dyDescent="0.25">
      <c r="A115" t="s">
        <v>5</v>
      </c>
      <c r="B115" t="s">
        <v>6</v>
      </c>
      <c r="C115" t="s">
        <v>7</v>
      </c>
      <c r="D115" s="1">
        <v>30286</v>
      </c>
      <c r="E115">
        <v>12.208</v>
      </c>
    </row>
    <row r="116" spans="1:5" x14ac:dyDescent="0.25">
      <c r="A116" t="s">
        <v>5</v>
      </c>
      <c r="B116" t="s">
        <v>6</v>
      </c>
      <c r="C116" t="s">
        <v>7</v>
      </c>
      <c r="D116" s="1">
        <v>30317</v>
      </c>
      <c r="E116">
        <v>11.96</v>
      </c>
    </row>
    <row r="117" spans="1:5" x14ac:dyDescent="0.25">
      <c r="A117" t="s">
        <v>5</v>
      </c>
      <c r="B117" t="s">
        <v>6</v>
      </c>
      <c r="C117" t="s">
        <v>7</v>
      </c>
      <c r="D117" s="1">
        <v>30348</v>
      </c>
      <c r="E117">
        <v>11.208</v>
      </c>
    </row>
    <row r="118" spans="1:5" x14ac:dyDescent="0.25">
      <c r="A118" t="s">
        <v>5</v>
      </c>
      <c r="B118" t="s">
        <v>6</v>
      </c>
      <c r="C118" t="s">
        <v>7</v>
      </c>
      <c r="D118" s="1">
        <v>30376</v>
      </c>
      <c r="E118">
        <v>11.593</v>
      </c>
    </row>
    <row r="119" spans="1:5" x14ac:dyDescent="0.25">
      <c r="A119" t="s">
        <v>5</v>
      </c>
      <c r="B119" t="s">
        <v>6</v>
      </c>
      <c r="C119" t="s">
        <v>7</v>
      </c>
      <c r="D119" s="1">
        <v>30407</v>
      </c>
      <c r="E119">
        <v>12.692</v>
      </c>
    </row>
    <row r="120" spans="1:5" x14ac:dyDescent="0.25">
      <c r="A120" t="s">
        <v>5</v>
      </c>
      <c r="B120" t="s">
        <v>6</v>
      </c>
      <c r="C120" t="s">
        <v>7</v>
      </c>
      <c r="D120" s="1">
        <v>30437</v>
      </c>
      <c r="E120">
        <v>12.042</v>
      </c>
    </row>
    <row r="121" spans="1:5" x14ac:dyDescent="0.25">
      <c r="A121" t="s">
        <v>5</v>
      </c>
      <c r="B121" t="s">
        <v>6</v>
      </c>
      <c r="C121" t="s">
        <v>7</v>
      </c>
      <c r="D121" s="1">
        <v>30468</v>
      </c>
      <c r="E121">
        <v>11.625</v>
      </c>
    </row>
    <row r="122" spans="1:5" x14ac:dyDescent="0.25">
      <c r="A122" t="s">
        <v>5</v>
      </c>
      <c r="B122" t="s">
        <v>6</v>
      </c>
      <c r="C122" t="s">
        <v>7</v>
      </c>
      <c r="D122" s="1">
        <v>30498</v>
      </c>
      <c r="E122">
        <v>11.333</v>
      </c>
    </row>
    <row r="123" spans="1:5" x14ac:dyDescent="0.25">
      <c r="A123" t="s">
        <v>5</v>
      </c>
      <c r="B123" t="s">
        <v>6</v>
      </c>
      <c r="C123" t="s">
        <v>7</v>
      </c>
      <c r="D123" s="1">
        <v>30529</v>
      </c>
      <c r="E123">
        <v>11.154</v>
      </c>
    </row>
    <row r="124" spans="1:5" x14ac:dyDescent="0.25">
      <c r="A124" t="s">
        <v>5</v>
      </c>
      <c r="B124" t="s">
        <v>6</v>
      </c>
      <c r="C124" t="s">
        <v>7</v>
      </c>
      <c r="D124" s="1">
        <v>30560</v>
      </c>
      <c r="E124">
        <v>11.778</v>
      </c>
    </row>
    <row r="125" spans="1:5" x14ac:dyDescent="0.25">
      <c r="A125" t="s">
        <v>5</v>
      </c>
      <c r="B125" t="s">
        <v>6</v>
      </c>
      <c r="C125" t="s">
        <v>7</v>
      </c>
      <c r="D125" s="1">
        <v>30590</v>
      </c>
      <c r="E125">
        <v>11.538</v>
      </c>
    </row>
    <row r="126" spans="1:5" x14ac:dyDescent="0.25">
      <c r="A126" t="s">
        <v>5</v>
      </c>
      <c r="B126" t="s">
        <v>6</v>
      </c>
      <c r="C126" t="s">
        <v>7</v>
      </c>
      <c r="D126" s="1">
        <v>30621</v>
      </c>
      <c r="E126">
        <v>12.692</v>
      </c>
    </row>
    <row r="127" spans="1:5" x14ac:dyDescent="0.25">
      <c r="A127" t="s">
        <v>5</v>
      </c>
      <c r="B127" t="s">
        <v>6</v>
      </c>
      <c r="C127" t="s">
        <v>7</v>
      </c>
      <c r="D127" s="1">
        <v>30651</v>
      </c>
      <c r="E127">
        <v>12.435</v>
      </c>
    </row>
    <row r="128" spans="1:5" x14ac:dyDescent="0.25">
      <c r="A128" t="s">
        <v>5</v>
      </c>
      <c r="B128" t="s">
        <v>6</v>
      </c>
      <c r="C128" t="s">
        <v>7</v>
      </c>
      <c r="D128" s="1">
        <v>30682</v>
      </c>
      <c r="E128">
        <v>14.04</v>
      </c>
    </row>
    <row r="129" spans="1:5" x14ac:dyDescent="0.25">
      <c r="A129" t="s">
        <v>5</v>
      </c>
      <c r="B129" t="s">
        <v>6</v>
      </c>
      <c r="C129" t="s">
        <v>7</v>
      </c>
      <c r="D129" s="1">
        <v>30713</v>
      </c>
      <c r="E129">
        <v>13.92</v>
      </c>
    </row>
    <row r="130" spans="1:5" x14ac:dyDescent="0.25">
      <c r="A130" t="s">
        <v>5</v>
      </c>
      <c r="B130" t="s">
        <v>6</v>
      </c>
      <c r="C130" t="s">
        <v>7</v>
      </c>
      <c r="D130" s="1">
        <v>30742</v>
      </c>
      <c r="E130">
        <v>13.259</v>
      </c>
    </row>
    <row r="131" spans="1:5" x14ac:dyDescent="0.25">
      <c r="A131" t="s">
        <v>5</v>
      </c>
      <c r="B131" t="s">
        <v>6</v>
      </c>
      <c r="C131" t="s">
        <v>7</v>
      </c>
      <c r="D131" s="1">
        <v>30773</v>
      </c>
      <c r="E131">
        <v>14</v>
      </c>
    </row>
    <row r="132" spans="1:5" x14ac:dyDescent="0.25">
      <c r="A132" t="s">
        <v>5</v>
      </c>
      <c r="B132" t="s">
        <v>6</v>
      </c>
      <c r="C132" t="s">
        <v>7</v>
      </c>
      <c r="D132" s="1">
        <v>30803</v>
      </c>
      <c r="E132">
        <v>13</v>
      </c>
    </row>
    <row r="133" spans="1:5" x14ac:dyDescent="0.25">
      <c r="A133" t="s">
        <v>5</v>
      </c>
      <c r="B133" t="s">
        <v>6</v>
      </c>
      <c r="C133" t="s">
        <v>7</v>
      </c>
      <c r="D133" s="1">
        <v>30834</v>
      </c>
      <c r="E133">
        <v>12.042</v>
      </c>
    </row>
    <row r="134" spans="1:5" x14ac:dyDescent="0.25">
      <c r="A134" t="s">
        <v>5</v>
      </c>
      <c r="B134" t="s">
        <v>6</v>
      </c>
      <c r="C134" t="s">
        <v>7</v>
      </c>
      <c r="D134" s="1">
        <v>30864</v>
      </c>
      <c r="E134">
        <v>11.308</v>
      </c>
    </row>
    <row r="135" spans="1:5" x14ac:dyDescent="0.25">
      <c r="A135" t="s">
        <v>5</v>
      </c>
      <c r="B135" t="s">
        <v>6</v>
      </c>
      <c r="C135" t="s">
        <v>7</v>
      </c>
      <c r="D135" s="1">
        <v>30895</v>
      </c>
      <c r="E135">
        <v>11.185</v>
      </c>
    </row>
    <row r="136" spans="1:5" x14ac:dyDescent="0.25">
      <c r="A136" t="s">
        <v>5</v>
      </c>
      <c r="B136" t="s">
        <v>6</v>
      </c>
      <c r="C136" t="s">
        <v>7</v>
      </c>
      <c r="D136" s="1">
        <v>30926</v>
      </c>
      <c r="E136">
        <v>12.04</v>
      </c>
    </row>
    <row r="137" spans="1:5" x14ac:dyDescent="0.25">
      <c r="A137" t="s">
        <v>5</v>
      </c>
      <c r="B137" t="s">
        <v>6</v>
      </c>
      <c r="C137" t="s">
        <v>7</v>
      </c>
      <c r="D137" s="1">
        <v>30956</v>
      </c>
      <c r="E137">
        <v>12.555999999999999</v>
      </c>
    </row>
    <row r="138" spans="1:5" x14ac:dyDescent="0.25">
      <c r="A138" t="s">
        <v>5</v>
      </c>
      <c r="B138" t="s">
        <v>6</v>
      </c>
      <c r="C138" t="s">
        <v>7</v>
      </c>
      <c r="D138" s="1">
        <v>30987</v>
      </c>
      <c r="E138">
        <v>11</v>
      </c>
    </row>
    <row r="139" spans="1:5" x14ac:dyDescent="0.25">
      <c r="A139" t="s">
        <v>5</v>
      </c>
      <c r="B139" t="s">
        <v>6</v>
      </c>
      <c r="C139" t="s">
        <v>7</v>
      </c>
      <c r="D139" s="1">
        <v>31017</v>
      </c>
      <c r="E139">
        <v>12.13</v>
      </c>
    </row>
    <row r="140" spans="1:5" x14ac:dyDescent="0.25">
      <c r="A140" t="s">
        <v>5</v>
      </c>
      <c r="B140" t="s">
        <v>6</v>
      </c>
      <c r="C140" t="s">
        <v>7</v>
      </c>
      <c r="D140" s="1">
        <v>31048</v>
      </c>
      <c r="E140">
        <v>12.888999999999999</v>
      </c>
    </row>
    <row r="141" spans="1:5" x14ac:dyDescent="0.25">
      <c r="A141" t="s">
        <v>5</v>
      </c>
      <c r="B141" t="s">
        <v>6</v>
      </c>
      <c r="C141" t="s">
        <v>7</v>
      </c>
      <c r="D141" s="1">
        <v>31079</v>
      </c>
      <c r="E141">
        <v>13.25</v>
      </c>
    </row>
    <row r="142" spans="1:5" x14ac:dyDescent="0.25">
      <c r="A142" t="s">
        <v>5</v>
      </c>
      <c r="B142" t="s">
        <v>6</v>
      </c>
      <c r="C142" t="s">
        <v>7</v>
      </c>
      <c r="D142" s="1">
        <v>31107</v>
      </c>
      <c r="E142">
        <v>12.28</v>
      </c>
    </row>
    <row r="143" spans="1:5" x14ac:dyDescent="0.25">
      <c r="A143" t="s">
        <v>5</v>
      </c>
      <c r="B143" t="s">
        <v>6</v>
      </c>
      <c r="C143" t="s">
        <v>7</v>
      </c>
      <c r="D143" s="1">
        <v>31138</v>
      </c>
      <c r="E143">
        <v>12.68</v>
      </c>
    </row>
    <row r="144" spans="1:5" x14ac:dyDescent="0.25">
      <c r="A144" t="s">
        <v>5</v>
      </c>
      <c r="B144" t="s">
        <v>6</v>
      </c>
      <c r="C144" t="s">
        <v>7</v>
      </c>
      <c r="D144" s="1">
        <v>31168</v>
      </c>
      <c r="E144">
        <v>12.615</v>
      </c>
    </row>
    <row r="145" spans="1:5" x14ac:dyDescent="0.25">
      <c r="A145" t="s">
        <v>5</v>
      </c>
      <c r="B145" t="s">
        <v>6</v>
      </c>
      <c r="C145" t="s">
        <v>7</v>
      </c>
      <c r="D145" s="1">
        <v>31199</v>
      </c>
      <c r="E145">
        <v>11.92</v>
      </c>
    </row>
    <row r="146" spans="1:5" x14ac:dyDescent="0.25">
      <c r="A146" t="s">
        <v>5</v>
      </c>
      <c r="B146" t="s">
        <v>6</v>
      </c>
      <c r="C146" t="s">
        <v>7</v>
      </c>
      <c r="D146" s="1">
        <v>31229</v>
      </c>
      <c r="E146">
        <v>11.522</v>
      </c>
    </row>
    <row r="147" spans="1:5" x14ac:dyDescent="0.25">
      <c r="A147" t="s">
        <v>5</v>
      </c>
      <c r="B147" t="s">
        <v>6</v>
      </c>
      <c r="C147" t="s">
        <v>7</v>
      </c>
      <c r="D147" s="1">
        <v>31260</v>
      </c>
      <c r="E147">
        <v>11.571</v>
      </c>
    </row>
    <row r="148" spans="1:5" x14ac:dyDescent="0.25">
      <c r="A148" t="s">
        <v>5</v>
      </c>
      <c r="B148" t="s">
        <v>6</v>
      </c>
      <c r="C148" t="s">
        <v>7</v>
      </c>
      <c r="D148" s="1">
        <v>31291</v>
      </c>
      <c r="E148">
        <v>11.935</v>
      </c>
    </row>
    <row r="149" spans="1:5" x14ac:dyDescent="0.25">
      <c r="A149" t="s">
        <v>5</v>
      </c>
      <c r="B149" t="s">
        <v>6</v>
      </c>
      <c r="C149" t="s">
        <v>7</v>
      </c>
      <c r="D149" s="1">
        <v>31321</v>
      </c>
      <c r="E149">
        <v>0</v>
      </c>
    </row>
    <row r="150" spans="1:5" x14ac:dyDescent="0.25">
      <c r="A150" t="s">
        <v>5</v>
      </c>
      <c r="B150" t="s">
        <v>6</v>
      </c>
      <c r="C150" t="s">
        <v>7</v>
      </c>
      <c r="D150" s="1">
        <v>31352</v>
      </c>
      <c r="E150">
        <v>12.763</v>
      </c>
    </row>
    <row r="151" spans="1:5" x14ac:dyDescent="0.25">
      <c r="A151" t="s">
        <v>5</v>
      </c>
      <c r="B151" t="s">
        <v>6</v>
      </c>
      <c r="C151" t="s">
        <v>7</v>
      </c>
      <c r="D151" s="1">
        <v>31382</v>
      </c>
      <c r="E151">
        <v>14.032</v>
      </c>
    </row>
    <row r="152" spans="1:5" x14ac:dyDescent="0.25">
      <c r="A152" t="s">
        <v>5</v>
      </c>
      <c r="B152" t="s">
        <v>6</v>
      </c>
      <c r="C152" t="s">
        <v>7</v>
      </c>
      <c r="D152" s="1">
        <v>31413</v>
      </c>
      <c r="E152">
        <v>12.129</v>
      </c>
    </row>
    <row r="153" spans="1:5" x14ac:dyDescent="0.25">
      <c r="A153" t="s">
        <v>5</v>
      </c>
      <c r="B153" t="s">
        <v>6</v>
      </c>
      <c r="C153" t="s">
        <v>7</v>
      </c>
      <c r="D153" s="1">
        <v>31444</v>
      </c>
      <c r="E153">
        <v>12.481999999999999</v>
      </c>
    </row>
    <row r="154" spans="1:5" x14ac:dyDescent="0.25">
      <c r="A154" t="s">
        <v>5</v>
      </c>
      <c r="B154" t="s">
        <v>6</v>
      </c>
      <c r="C154" t="s">
        <v>7</v>
      </c>
      <c r="D154" s="1">
        <v>31472</v>
      </c>
      <c r="E154">
        <v>12.435</v>
      </c>
    </row>
    <row r="155" spans="1:5" x14ac:dyDescent="0.25">
      <c r="A155" t="s">
        <v>5</v>
      </c>
      <c r="B155" t="s">
        <v>6</v>
      </c>
      <c r="C155" t="s">
        <v>7</v>
      </c>
      <c r="D155" s="1">
        <v>31503</v>
      </c>
      <c r="E155">
        <v>12.567</v>
      </c>
    </row>
    <row r="156" spans="1:5" x14ac:dyDescent="0.25">
      <c r="A156" t="s">
        <v>5</v>
      </c>
      <c r="B156" t="s">
        <v>6</v>
      </c>
      <c r="C156" t="s">
        <v>7</v>
      </c>
      <c r="D156" s="1">
        <v>31533</v>
      </c>
      <c r="E156">
        <v>11.855</v>
      </c>
    </row>
    <row r="157" spans="1:5" x14ac:dyDescent="0.25">
      <c r="A157" t="s">
        <v>5</v>
      </c>
      <c r="B157" t="s">
        <v>6</v>
      </c>
      <c r="C157" t="s">
        <v>7</v>
      </c>
      <c r="D157" s="1">
        <v>31564</v>
      </c>
      <c r="E157">
        <v>13.367000000000001</v>
      </c>
    </row>
    <row r="158" spans="1:5" x14ac:dyDescent="0.25">
      <c r="A158" t="s">
        <v>5</v>
      </c>
      <c r="B158" t="s">
        <v>6</v>
      </c>
      <c r="C158" t="s">
        <v>7</v>
      </c>
      <c r="D158" s="1">
        <v>31594</v>
      </c>
      <c r="E158">
        <v>12.177</v>
      </c>
    </row>
    <row r="159" spans="1:5" x14ac:dyDescent="0.25">
      <c r="A159" t="s">
        <v>5</v>
      </c>
      <c r="B159" t="s">
        <v>6</v>
      </c>
      <c r="C159" t="s">
        <v>7</v>
      </c>
      <c r="D159" s="1">
        <v>31625</v>
      </c>
      <c r="E159">
        <v>12.919</v>
      </c>
    </row>
    <row r="160" spans="1:5" x14ac:dyDescent="0.25">
      <c r="A160" t="s">
        <v>5</v>
      </c>
      <c r="B160" t="s">
        <v>6</v>
      </c>
      <c r="C160" t="s">
        <v>7</v>
      </c>
      <c r="D160" s="1">
        <v>31656</v>
      </c>
      <c r="E160">
        <v>11.882999999999999</v>
      </c>
    </row>
    <row r="161" spans="1:5" x14ac:dyDescent="0.25">
      <c r="A161" t="s">
        <v>5</v>
      </c>
      <c r="B161" t="s">
        <v>6</v>
      </c>
      <c r="C161" t="s">
        <v>7</v>
      </c>
      <c r="D161" s="1">
        <v>31686</v>
      </c>
      <c r="E161">
        <v>11.871</v>
      </c>
    </row>
    <row r="162" spans="1:5" x14ac:dyDescent="0.25">
      <c r="A162" t="s">
        <v>5</v>
      </c>
      <c r="B162" t="s">
        <v>6</v>
      </c>
      <c r="C162" t="s">
        <v>7</v>
      </c>
      <c r="D162" s="1">
        <v>31717</v>
      </c>
      <c r="E162">
        <v>11.967000000000001</v>
      </c>
    </row>
    <row r="163" spans="1:5" x14ac:dyDescent="0.25">
      <c r="A163" t="s">
        <v>5</v>
      </c>
      <c r="B163" t="s">
        <v>6</v>
      </c>
      <c r="C163" t="s">
        <v>7</v>
      </c>
      <c r="D163" s="1">
        <v>31747</v>
      </c>
      <c r="E163">
        <v>12.903</v>
      </c>
    </row>
    <row r="164" spans="1:5" x14ac:dyDescent="0.25">
      <c r="A164" t="s">
        <v>5</v>
      </c>
      <c r="B164" t="s">
        <v>6</v>
      </c>
      <c r="C164" t="s">
        <v>7</v>
      </c>
      <c r="D164" s="1">
        <v>31778</v>
      </c>
      <c r="E164">
        <v>12.343999999999999</v>
      </c>
    </row>
    <row r="165" spans="1:5" x14ac:dyDescent="0.25">
      <c r="A165" t="s">
        <v>5</v>
      </c>
      <c r="B165" t="s">
        <v>6</v>
      </c>
      <c r="C165" t="s">
        <v>7</v>
      </c>
      <c r="D165" s="1">
        <v>31809</v>
      </c>
      <c r="E165">
        <v>11.659000000000001</v>
      </c>
    </row>
    <row r="166" spans="1:5" x14ac:dyDescent="0.25">
      <c r="A166" t="s">
        <v>5</v>
      </c>
      <c r="B166" t="s">
        <v>6</v>
      </c>
      <c r="C166" t="s">
        <v>7</v>
      </c>
      <c r="D166" s="1">
        <v>31837</v>
      </c>
      <c r="E166">
        <v>12.129</v>
      </c>
    </row>
    <row r="167" spans="1:5" x14ac:dyDescent="0.25">
      <c r="A167" t="s">
        <v>5</v>
      </c>
      <c r="B167" t="s">
        <v>6</v>
      </c>
      <c r="C167" t="s">
        <v>7</v>
      </c>
      <c r="D167" s="1">
        <v>31868</v>
      </c>
      <c r="E167">
        <v>11.9</v>
      </c>
    </row>
    <row r="168" spans="1:5" x14ac:dyDescent="0.25">
      <c r="A168" t="s">
        <v>5</v>
      </c>
      <c r="B168" t="s">
        <v>6</v>
      </c>
      <c r="C168" t="s">
        <v>7</v>
      </c>
      <c r="D168" s="1">
        <v>31898</v>
      </c>
      <c r="E168">
        <v>11.952</v>
      </c>
    </row>
    <row r="169" spans="1:5" x14ac:dyDescent="0.25">
      <c r="A169" t="s">
        <v>5</v>
      </c>
      <c r="B169" t="s">
        <v>6</v>
      </c>
      <c r="C169" t="s">
        <v>7</v>
      </c>
      <c r="D169" s="1">
        <v>31929</v>
      </c>
      <c r="E169">
        <v>11.933</v>
      </c>
    </row>
    <row r="170" spans="1:5" x14ac:dyDescent="0.25">
      <c r="A170" t="s">
        <v>5</v>
      </c>
      <c r="B170" t="s">
        <v>6</v>
      </c>
      <c r="C170" t="s">
        <v>7</v>
      </c>
      <c r="D170" s="1">
        <v>31959</v>
      </c>
      <c r="E170">
        <v>11.532</v>
      </c>
    </row>
    <row r="171" spans="1:5" x14ac:dyDescent="0.25">
      <c r="A171" t="s">
        <v>5</v>
      </c>
      <c r="B171" t="s">
        <v>6</v>
      </c>
      <c r="C171" t="s">
        <v>7</v>
      </c>
      <c r="D171" s="1">
        <v>31990</v>
      </c>
      <c r="E171">
        <v>11.532</v>
      </c>
    </row>
    <row r="172" spans="1:5" x14ac:dyDescent="0.25">
      <c r="A172" t="s">
        <v>5</v>
      </c>
      <c r="B172" t="s">
        <v>6</v>
      </c>
      <c r="C172" t="s">
        <v>7</v>
      </c>
      <c r="D172" s="1">
        <v>32021</v>
      </c>
      <c r="E172">
        <v>11.65</v>
      </c>
    </row>
    <row r="173" spans="1:5" x14ac:dyDescent="0.25">
      <c r="A173" t="s">
        <v>5</v>
      </c>
      <c r="B173" t="s">
        <v>6</v>
      </c>
      <c r="C173" t="s">
        <v>7</v>
      </c>
      <c r="D173" s="1">
        <v>32051</v>
      </c>
      <c r="E173">
        <v>11.871</v>
      </c>
    </row>
    <row r="174" spans="1:5" x14ac:dyDescent="0.25">
      <c r="A174" t="s">
        <v>5</v>
      </c>
      <c r="B174" t="s">
        <v>6</v>
      </c>
      <c r="C174" t="s">
        <v>7</v>
      </c>
      <c r="D174" s="1">
        <v>32082</v>
      </c>
      <c r="E174">
        <v>11.933</v>
      </c>
    </row>
    <row r="175" spans="1:5" x14ac:dyDescent="0.25">
      <c r="A175" t="s">
        <v>5</v>
      </c>
      <c r="B175" t="s">
        <v>6</v>
      </c>
      <c r="C175" t="s">
        <v>7</v>
      </c>
      <c r="D175" s="1">
        <v>32112</v>
      </c>
      <c r="E175">
        <v>13.613</v>
      </c>
    </row>
    <row r="176" spans="1:5" x14ac:dyDescent="0.25">
      <c r="A176" t="s">
        <v>5</v>
      </c>
      <c r="B176" t="s">
        <v>6</v>
      </c>
      <c r="C176" t="s">
        <v>7</v>
      </c>
      <c r="D176" s="1">
        <v>32143</v>
      </c>
      <c r="E176">
        <v>11.484</v>
      </c>
    </row>
    <row r="177" spans="1:5" x14ac:dyDescent="0.25">
      <c r="A177" t="s">
        <v>5</v>
      </c>
      <c r="B177" t="s">
        <v>6</v>
      </c>
      <c r="C177" t="s">
        <v>7</v>
      </c>
      <c r="D177" s="1">
        <v>32174</v>
      </c>
      <c r="E177">
        <v>12.6</v>
      </c>
    </row>
    <row r="178" spans="1:5" x14ac:dyDescent="0.25">
      <c r="A178" t="s">
        <v>5</v>
      </c>
      <c r="B178" t="s">
        <v>6</v>
      </c>
      <c r="C178" t="s">
        <v>7</v>
      </c>
      <c r="D178" s="1">
        <v>32203</v>
      </c>
      <c r="E178">
        <v>14.833</v>
      </c>
    </row>
    <row r="179" spans="1:5" x14ac:dyDescent="0.25">
      <c r="A179" t="s">
        <v>5</v>
      </c>
      <c r="B179" t="s">
        <v>6</v>
      </c>
      <c r="C179" t="s">
        <v>7</v>
      </c>
      <c r="D179" s="1">
        <v>32234</v>
      </c>
      <c r="E179">
        <v>11.817</v>
      </c>
    </row>
    <row r="180" spans="1:5" x14ac:dyDescent="0.25">
      <c r="A180" t="s">
        <v>5</v>
      </c>
      <c r="B180" t="s">
        <v>6</v>
      </c>
      <c r="C180" t="s">
        <v>7</v>
      </c>
      <c r="D180" s="1">
        <v>32264</v>
      </c>
      <c r="E180">
        <v>11.919</v>
      </c>
    </row>
    <row r="181" spans="1:5" x14ac:dyDescent="0.25">
      <c r="A181" t="s">
        <v>5</v>
      </c>
      <c r="B181" t="s">
        <v>6</v>
      </c>
      <c r="C181" t="s">
        <v>7</v>
      </c>
      <c r="D181" s="1">
        <v>32295</v>
      </c>
      <c r="E181">
        <v>12.117000000000001</v>
      </c>
    </row>
    <row r="182" spans="1:5" x14ac:dyDescent="0.25">
      <c r="A182" t="s">
        <v>5</v>
      </c>
      <c r="B182" t="s">
        <v>6</v>
      </c>
      <c r="C182" t="s">
        <v>7</v>
      </c>
      <c r="D182" s="1">
        <v>32325</v>
      </c>
      <c r="E182">
        <v>10.567</v>
      </c>
    </row>
    <row r="183" spans="1:5" x14ac:dyDescent="0.25">
      <c r="A183" t="s">
        <v>5</v>
      </c>
      <c r="B183" t="s">
        <v>6</v>
      </c>
      <c r="C183" t="s">
        <v>7</v>
      </c>
      <c r="D183" s="1">
        <v>32356</v>
      </c>
      <c r="E183">
        <v>11.113</v>
      </c>
    </row>
    <row r="184" spans="1:5" x14ac:dyDescent="0.25">
      <c r="A184" t="s">
        <v>5</v>
      </c>
      <c r="B184" t="s">
        <v>6</v>
      </c>
      <c r="C184" t="s">
        <v>7</v>
      </c>
      <c r="D184" s="1">
        <v>32387</v>
      </c>
      <c r="E184">
        <v>11.132999999999999</v>
      </c>
    </row>
    <row r="185" spans="1:5" x14ac:dyDescent="0.25">
      <c r="A185" t="s">
        <v>5</v>
      </c>
      <c r="B185" t="s">
        <v>6</v>
      </c>
      <c r="C185" t="s">
        <v>7</v>
      </c>
      <c r="D185" s="1">
        <v>32417</v>
      </c>
      <c r="E185">
        <v>11.403</v>
      </c>
    </row>
    <row r="186" spans="1:5" x14ac:dyDescent="0.25">
      <c r="A186" t="s">
        <v>5</v>
      </c>
      <c r="B186" t="s">
        <v>6</v>
      </c>
      <c r="C186" t="s">
        <v>7</v>
      </c>
      <c r="D186" s="1">
        <v>32448</v>
      </c>
      <c r="E186">
        <v>11.75</v>
      </c>
    </row>
    <row r="187" spans="1:5" x14ac:dyDescent="0.25">
      <c r="A187" t="s">
        <v>5</v>
      </c>
      <c r="B187" t="s">
        <v>6</v>
      </c>
      <c r="C187" t="s">
        <v>7</v>
      </c>
      <c r="D187" s="1">
        <v>32478</v>
      </c>
      <c r="E187">
        <v>13.645</v>
      </c>
    </row>
    <row r="188" spans="1:5" x14ac:dyDescent="0.25">
      <c r="A188" t="s">
        <v>5</v>
      </c>
      <c r="B188" t="s">
        <v>6</v>
      </c>
      <c r="C188" t="s">
        <v>7</v>
      </c>
      <c r="D188" s="1">
        <v>32509</v>
      </c>
      <c r="E188">
        <v>14</v>
      </c>
    </row>
    <row r="189" spans="1:5" x14ac:dyDescent="0.25">
      <c r="A189" t="s">
        <v>5</v>
      </c>
      <c r="B189" t="s">
        <v>6</v>
      </c>
      <c r="C189" t="s">
        <v>7</v>
      </c>
      <c r="D189" s="1">
        <v>32540</v>
      </c>
      <c r="E189">
        <v>14.339</v>
      </c>
    </row>
    <row r="190" spans="1:5" x14ac:dyDescent="0.25">
      <c r="A190" t="s">
        <v>5</v>
      </c>
      <c r="B190" t="s">
        <v>6</v>
      </c>
      <c r="C190" t="s">
        <v>7</v>
      </c>
      <c r="D190" s="1">
        <v>32568</v>
      </c>
      <c r="E190">
        <v>12.984</v>
      </c>
    </row>
    <row r="191" spans="1:5" x14ac:dyDescent="0.25">
      <c r="A191" t="s">
        <v>5</v>
      </c>
      <c r="B191" t="s">
        <v>6</v>
      </c>
      <c r="C191" t="s">
        <v>7</v>
      </c>
      <c r="D191" s="1">
        <v>32599</v>
      </c>
      <c r="E191">
        <v>12.867000000000001</v>
      </c>
    </row>
    <row r="192" spans="1:5" x14ac:dyDescent="0.25">
      <c r="A192" t="s">
        <v>5</v>
      </c>
      <c r="B192" t="s">
        <v>6</v>
      </c>
      <c r="C192" t="s">
        <v>7</v>
      </c>
      <c r="D192" s="1">
        <v>32629</v>
      </c>
      <c r="E192">
        <v>13.242000000000001</v>
      </c>
    </row>
    <row r="193" spans="1:5" x14ac:dyDescent="0.25">
      <c r="A193" t="s">
        <v>5</v>
      </c>
      <c r="B193" t="s">
        <v>6</v>
      </c>
      <c r="C193" t="s">
        <v>7</v>
      </c>
      <c r="D193" s="1">
        <v>32660</v>
      </c>
      <c r="E193">
        <v>12.4</v>
      </c>
    </row>
    <row r="194" spans="1:5" x14ac:dyDescent="0.25">
      <c r="A194" t="s">
        <v>5</v>
      </c>
      <c r="B194" t="s">
        <v>6</v>
      </c>
      <c r="C194" t="s">
        <v>7</v>
      </c>
      <c r="D194" s="1">
        <v>32690</v>
      </c>
      <c r="E194">
        <v>11.548</v>
      </c>
    </row>
    <row r="195" spans="1:5" x14ac:dyDescent="0.25">
      <c r="A195" t="s">
        <v>5</v>
      </c>
      <c r="B195" t="s">
        <v>6</v>
      </c>
      <c r="C195" t="s">
        <v>7</v>
      </c>
      <c r="D195" s="1">
        <v>32721</v>
      </c>
      <c r="E195">
        <v>11.645</v>
      </c>
    </row>
    <row r="196" spans="1:5" x14ac:dyDescent="0.25">
      <c r="A196" t="s">
        <v>5</v>
      </c>
      <c r="B196" t="s">
        <v>6</v>
      </c>
      <c r="C196" t="s">
        <v>7</v>
      </c>
      <c r="D196" s="1">
        <v>32752</v>
      </c>
      <c r="E196">
        <v>11.067</v>
      </c>
    </row>
    <row r="197" spans="1:5" x14ac:dyDescent="0.25">
      <c r="A197" t="s">
        <v>5</v>
      </c>
      <c r="B197" t="s">
        <v>6</v>
      </c>
      <c r="C197" t="s">
        <v>7</v>
      </c>
      <c r="D197" s="1">
        <v>32782</v>
      </c>
      <c r="E197">
        <v>10.805999999999999</v>
      </c>
    </row>
    <row r="198" spans="1:5" x14ac:dyDescent="0.25">
      <c r="A198" t="s">
        <v>5</v>
      </c>
      <c r="B198" t="s">
        <v>6</v>
      </c>
      <c r="C198" t="s">
        <v>7</v>
      </c>
      <c r="D198" s="1">
        <v>32813</v>
      </c>
      <c r="E198">
        <v>11.35</v>
      </c>
    </row>
    <row r="199" spans="1:5" x14ac:dyDescent="0.25">
      <c r="A199" t="s">
        <v>5</v>
      </c>
      <c r="B199" t="s">
        <v>6</v>
      </c>
      <c r="C199" t="s">
        <v>7</v>
      </c>
      <c r="D199" s="1">
        <v>32843</v>
      </c>
      <c r="E199">
        <v>11.887</v>
      </c>
    </row>
    <row r="200" spans="1:5" x14ac:dyDescent="0.25">
      <c r="A200" t="s">
        <v>5</v>
      </c>
      <c r="B200" t="s">
        <v>6</v>
      </c>
      <c r="C200" t="s">
        <v>7</v>
      </c>
      <c r="D200" s="1">
        <v>32874</v>
      </c>
      <c r="E200">
        <v>12.683</v>
      </c>
    </row>
    <row r="201" spans="1:5" x14ac:dyDescent="0.25">
      <c r="A201" t="s">
        <v>5</v>
      </c>
      <c r="B201" t="s">
        <v>6</v>
      </c>
      <c r="C201" t="s">
        <v>7</v>
      </c>
      <c r="D201" s="1">
        <v>32905</v>
      </c>
      <c r="E201">
        <v>15.571</v>
      </c>
    </row>
    <row r="202" spans="1:5" x14ac:dyDescent="0.25">
      <c r="A202" t="s">
        <v>5</v>
      </c>
      <c r="B202" t="s">
        <v>6</v>
      </c>
      <c r="C202" t="s">
        <v>7</v>
      </c>
      <c r="D202" s="1">
        <v>32933</v>
      </c>
      <c r="E202">
        <v>14.177</v>
      </c>
    </row>
    <row r="203" spans="1:5" x14ac:dyDescent="0.25">
      <c r="A203" t="s">
        <v>5</v>
      </c>
      <c r="B203" t="s">
        <v>6</v>
      </c>
      <c r="C203" t="s">
        <v>7</v>
      </c>
      <c r="D203" s="1">
        <v>32964</v>
      </c>
      <c r="E203">
        <v>13.65</v>
      </c>
    </row>
    <row r="204" spans="1:5" x14ac:dyDescent="0.25">
      <c r="A204" t="s">
        <v>5</v>
      </c>
      <c r="B204" t="s">
        <v>6</v>
      </c>
      <c r="C204" t="s">
        <v>7</v>
      </c>
      <c r="D204" s="1">
        <v>32994</v>
      </c>
      <c r="E204">
        <v>12.805999999999999</v>
      </c>
    </row>
    <row r="205" spans="1:5" x14ac:dyDescent="0.25">
      <c r="A205" t="s">
        <v>5</v>
      </c>
      <c r="B205" t="s">
        <v>6</v>
      </c>
      <c r="C205" t="s">
        <v>7</v>
      </c>
      <c r="D205" s="1">
        <v>33025</v>
      </c>
      <c r="E205">
        <v>11.25</v>
      </c>
    </row>
    <row r="206" spans="1:5" x14ac:dyDescent="0.25">
      <c r="A206" t="s">
        <v>5</v>
      </c>
      <c r="B206" t="s">
        <v>6</v>
      </c>
      <c r="C206" t="s">
        <v>7</v>
      </c>
      <c r="D206" s="1">
        <v>33055</v>
      </c>
      <c r="E206">
        <v>10.935</v>
      </c>
    </row>
    <row r="207" spans="1:5" x14ac:dyDescent="0.25">
      <c r="A207" t="s">
        <v>5</v>
      </c>
      <c r="B207" t="s">
        <v>6</v>
      </c>
      <c r="C207" t="s">
        <v>7</v>
      </c>
      <c r="D207" s="1">
        <v>33086</v>
      </c>
      <c r="E207">
        <v>10.645</v>
      </c>
    </row>
    <row r="208" spans="1:5" x14ac:dyDescent="0.25">
      <c r="A208" t="s">
        <v>5</v>
      </c>
      <c r="B208" t="s">
        <v>6</v>
      </c>
      <c r="C208" t="s">
        <v>7</v>
      </c>
      <c r="D208" s="1">
        <v>33117</v>
      </c>
      <c r="E208">
        <v>11.132999999999999</v>
      </c>
    </row>
    <row r="209" spans="1:5" x14ac:dyDescent="0.25">
      <c r="A209" t="s">
        <v>5</v>
      </c>
      <c r="B209" t="s">
        <v>6</v>
      </c>
      <c r="C209" t="s">
        <v>7</v>
      </c>
      <c r="D209" s="1">
        <v>33147</v>
      </c>
      <c r="E209">
        <v>11.257999999999999</v>
      </c>
    </row>
    <row r="210" spans="1:5" x14ac:dyDescent="0.25">
      <c r="A210" t="s">
        <v>5</v>
      </c>
      <c r="B210" t="s">
        <v>6</v>
      </c>
      <c r="C210" t="s">
        <v>7</v>
      </c>
      <c r="D210" s="1">
        <v>33178</v>
      </c>
      <c r="E210">
        <v>11.733000000000001</v>
      </c>
    </row>
    <row r="211" spans="1:5" x14ac:dyDescent="0.25">
      <c r="A211" t="s">
        <v>5</v>
      </c>
      <c r="B211" t="s">
        <v>6</v>
      </c>
      <c r="C211" t="s">
        <v>7</v>
      </c>
      <c r="D211" s="1">
        <v>33208</v>
      </c>
      <c r="E211">
        <v>12.694000000000001</v>
      </c>
    </row>
    <row r="212" spans="1:5" x14ac:dyDescent="0.25">
      <c r="A212" t="s">
        <v>5</v>
      </c>
      <c r="B212" t="s">
        <v>6</v>
      </c>
      <c r="C212" t="s">
        <v>7</v>
      </c>
      <c r="D212" s="1">
        <v>33239</v>
      </c>
      <c r="E212">
        <v>12.21</v>
      </c>
    </row>
    <row r="213" spans="1:5" x14ac:dyDescent="0.25">
      <c r="A213" t="s">
        <v>5</v>
      </c>
      <c r="B213" t="s">
        <v>6</v>
      </c>
      <c r="C213" t="s">
        <v>7</v>
      </c>
      <c r="D213" s="1">
        <v>33270</v>
      </c>
      <c r="E213">
        <v>12.536</v>
      </c>
    </row>
    <row r="214" spans="1:5" x14ac:dyDescent="0.25">
      <c r="A214" t="s">
        <v>5</v>
      </c>
      <c r="B214" t="s">
        <v>6</v>
      </c>
      <c r="C214" t="s">
        <v>7</v>
      </c>
      <c r="D214" s="1">
        <v>33298</v>
      </c>
      <c r="E214">
        <v>12.855</v>
      </c>
    </row>
    <row r="215" spans="1:5" x14ac:dyDescent="0.25">
      <c r="A215" t="s">
        <v>5</v>
      </c>
      <c r="B215" t="s">
        <v>6</v>
      </c>
      <c r="C215" t="s">
        <v>7</v>
      </c>
      <c r="D215" s="1">
        <v>33329</v>
      </c>
      <c r="E215">
        <v>12.467000000000001</v>
      </c>
    </row>
    <row r="216" spans="1:5" x14ac:dyDescent="0.25">
      <c r="A216" t="s">
        <v>5</v>
      </c>
      <c r="B216" t="s">
        <v>6</v>
      </c>
      <c r="C216" t="s">
        <v>7</v>
      </c>
      <c r="D216" s="1">
        <v>33359</v>
      </c>
      <c r="E216">
        <v>12.016</v>
      </c>
    </row>
    <row r="217" spans="1:5" x14ac:dyDescent="0.25">
      <c r="A217" t="s">
        <v>5</v>
      </c>
      <c r="B217" t="s">
        <v>6</v>
      </c>
      <c r="C217" t="s">
        <v>7</v>
      </c>
      <c r="D217" s="1">
        <v>33390</v>
      </c>
      <c r="E217">
        <v>12.15</v>
      </c>
    </row>
    <row r="218" spans="1:5" x14ac:dyDescent="0.25">
      <c r="A218" t="s">
        <v>5</v>
      </c>
      <c r="B218" t="s">
        <v>6</v>
      </c>
      <c r="C218" t="s">
        <v>7</v>
      </c>
      <c r="D218" s="1">
        <v>33420</v>
      </c>
      <c r="E218">
        <v>12.145</v>
      </c>
    </row>
    <row r="219" spans="1:5" x14ac:dyDescent="0.25">
      <c r="A219" t="s">
        <v>5</v>
      </c>
      <c r="B219" t="s">
        <v>6</v>
      </c>
      <c r="C219" t="s">
        <v>7</v>
      </c>
      <c r="D219" s="1">
        <v>33451</v>
      </c>
      <c r="E219">
        <v>10.823</v>
      </c>
    </row>
    <row r="220" spans="1:5" x14ac:dyDescent="0.25">
      <c r="A220" t="s">
        <v>5</v>
      </c>
      <c r="B220" t="s">
        <v>6</v>
      </c>
      <c r="C220" t="s">
        <v>7</v>
      </c>
      <c r="D220" s="1">
        <v>33482</v>
      </c>
      <c r="E220">
        <v>11.032999999999999</v>
      </c>
    </row>
    <row r="221" spans="1:5" x14ac:dyDescent="0.25">
      <c r="A221" t="s">
        <v>5</v>
      </c>
      <c r="B221" t="s">
        <v>6</v>
      </c>
      <c r="C221" t="s">
        <v>7</v>
      </c>
      <c r="D221" s="1">
        <v>33512</v>
      </c>
      <c r="E221">
        <v>11.45</v>
      </c>
    </row>
    <row r="222" spans="1:5" x14ac:dyDescent="0.25">
      <c r="A222" t="s">
        <v>5</v>
      </c>
      <c r="B222" t="s">
        <v>6</v>
      </c>
      <c r="C222" t="s">
        <v>7</v>
      </c>
      <c r="D222" s="1">
        <v>33543</v>
      </c>
      <c r="E222">
        <v>11.19</v>
      </c>
    </row>
    <row r="223" spans="1:5" x14ac:dyDescent="0.25">
      <c r="A223" t="s">
        <v>5</v>
      </c>
      <c r="B223" t="s">
        <v>6</v>
      </c>
      <c r="C223" t="s">
        <v>7</v>
      </c>
      <c r="D223" s="1">
        <v>33573</v>
      </c>
      <c r="E223">
        <v>11.177</v>
      </c>
    </row>
    <row r="224" spans="1:5" x14ac:dyDescent="0.25">
      <c r="A224" t="s">
        <v>5</v>
      </c>
      <c r="B224" t="s">
        <v>6</v>
      </c>
      <c r="C224" t="s">
        <v>7</v>
      </c>
      <c r="D224" s="1">
        <v>33604</v>
      </c>
      <c r="E224">
        <v>11.129</v>
      </c>
    </row>
    <row r="225" spans="1:5" x14ac:dyDescent="0.25">
      <c r="A225" t="s">
        <v>5</v>
      </c>
      <c r="B225" t="s">
        <v>6</v>
      </c>
      <c r="C225" t="s">
        <v>7</v>
      </c>
      <c r="D225" s="1">
        <v>33635</v>
      </c>
      <c r="E225">
        <v>12.897</v>
      </c>
    </row>
    <row r="226" spans="1:5" x14ac:dyDescent="0.25">
      <c r="A226" t="s">
        <v>5</v>
      </c>
      <c r="B226" t="s">
        <v>6</v>
      </c>
      <c r="C226" t="s">
        <v>7</v>
      </c>
      <c r="D226" s="1">
        <v>33664</v>
      </c>
      <c r="E226">
        <v>12.548</v>
      </c>
    </row>
    <row r="227" spans="1:5" x14ac:dyDescent="0.25">
      <c r="A227" t="s">
        <v>5</v>
      </c>
      <c r="B227" t="s">
        <v>6</v>
      </c>
      <c r="C227" t="s">
        <v>7</v>
      </c>
      <c r="D227" s="1">
        <v>33695</v>
      </c>
      <c r="E227">
        <v>12.65</v>
      </c>
    </row>
    <row r="228" spans="1:5" x14ac:dyDescent="0.25">
      <c r="A228" t="s">
        <v>5</v>
      </c>
      <c r="B228" t="s">
        <v>6</v>
      </c>
      <c r="C228" t="s">
        <v>7</v>
      </c>
      <c r="D228" s="1">
        <v>33725</v>
      </c>
      <c r="E228">
        <v>11.032</v>
      </c>
    </row>
    <row r="229" spans="1:5" x14ac:dyDescent="0.25">
      <c r="A229" t="s">
        <v>5</v>
      </c>
      <c r="B229" t="s">
        <v>6</v>
      </c>
      <c r="C229" t="s">
        <v>7</v>
      </c>
      <c r="D229" s="1">
        <v>33756</v>
      </c>
      <c r="E229">
        <v>10.8</v>
      </c>
    </row>
    <row r="230" spans="1:5" x14ac:dyDescent="0.25">
      <c r="A230" t="s">
        <v>5</v>
      </c>
      <c r="B230" t="s">
        <v>6</v>
      </c>
      <c r="C230" t="s">
        <v>7</v>
      </c>
      <c r="D230" s="1">
        <v>33786</v>
      </c>
      <c r="E230">
        <v>10.79</v>
      </c>
    </row>
    <row r="231" spans="1:5" x14ac:dyDescent="0.25">
      <c r="A231" t="s">
        <v>5</v>
      </c>
      <c r="B231" t="s">
        <v>6</v>
      </c>
      <c r="C231" t="s">
        <v>7</v>
      </c>
      <c r="D231" s="1">
        <v>33817</v>
      </c>
      <c r="E231">
        <v>10.742000000000001</v>
      </c>
    </row>
    <row r="232" spans="1:5" x14ac:dyDescent="0.25">
      <c r="A232" t="s">
        <v>5</v>
      </c>
      <c r="B232" t="s">
        <v>6</v>
      </c>
      <c r="C232" t="s">
        <v>7</v>
      </c>
      <c r="D232" s="1">
        <v>33848</v>
      </c>
      <c r="E232">
        <v>10.766999999999999</v>
      </c>
    </row>
    <row r="233" spans="1:5" x14ac:dyDescent="0.25">
      <c r="A233" t="s">
        <v>5</v>
      </c>
      <c r="B233" t="s">
        <v>6</v>
      </c>
      <c r="C233" t="s">
        <v>7</v>
      </c>
      <c r="D233" s="1">
        <v>33878</v>
      </c>
      <c r="E233">
        <v>12.375</v>
      </c>
    </row>
    <row r="234" spans="1:5" x14ac:dyDescent="0.25">
      <c r="A234" t="s">
        <v>5</v>
      </c>
      <c r="B234" t="s">
        <v>6</v>
      </c>
      <c r="C234" t="s">
        <v>7</v>
      </c>
      <c r="D234" s="1">
        <v>33909</v>
      </c>
      <c r="E234">
        <v>11.37</v>
      </c>
    </row>
    <row r="235" spans="1:5" x14ac:dyDescent="0.25">
      <c r="A235" t="s">
        <v>5</v>
      </c>
      <c r="B235" t="s">
        <v>6</v>
      </c>
      <c r="C235" t="s">
        <v>7</v>
      </c>
      <c r="D235" s="1">
        <v>33939</v>
      </c>
      <c r="E235">
        <v>11.5</v>
      </c>
    </row>
    <row r="236" spans="1:5" x14ac:dyDescent="0.25">
      <c r="A236" t="s">
        <v>5</v>
      </c>
      <c r="B236" t="s">
        <v>6</v>
      </c>
      <c r="C236" t="s">
        <v>7</v>
      </c>
      <c r="D236" s="1">
        <v>33970</v>
      </c>
      <c r="E236">
        <v>11.805999999999999</v>
      </c>
    </row>
    <row r="237" spans="1:5" x14ac:dyDescent="0.25">
      <c r="A237" t="s">
        <v>5</v>
      </c>
      <c r="B237" t="s">
        <v>6</v>
      </c>
      <c r="C237" t="s">
        <v>7</v>
      </c>
      <c r="D237" s="1">
        <v>34001</v>
      </c>
      <c r="E237">
        <v>12.356999999999999</v>
      </c>
    </row>
    <row r="238" spans="1:5" x14ac:dyDescent="0.25">
      <c r="A238" t="s">
        <v>5</v>
      </c>
      <c r="B238" t="s">
        <v>6</v>
      </c>
      <c r="C238" t="s">
        <v>7</v>
      </c>
      <c r="D238" s="1">
        <v>34029</v>
      </c>
      <c r="E238">
        <v>12.273999999999999</v>
      </c>
    </row>
    <row r="239" spans="1:5" x14ac:dyDescent="0.25">
      <c r="A239" t="s">
        <v>5</v>
      </c>
      <c r="B239" t="s">
        <v>6</v>
      </c>
      <c r="C239" t="s">
        <v>7</v>
      </c>
      <c r="D239" s="1">
        <v>34060</v>
      </c>
      <c r="E239">
        <v>13.417</v>
      </c>
    </row>
    <row r="240" spans="1:5" x14ac:dyDescent="0.25">
      <c r="A240" t="s">
        <v>5</v>
      </c>
      <c r="B240" t="s">
        <v>6</v>
      </c>
      <c r="C240" t="s">
        <v>7</v>
      </c>
      <c r="D240" s="1">
        <v>34090</v>
      </c>
      <c r="E240">
        <v>11.952</v>
      </c>
    </row>
    <row r="241" spans="1:5" x14ac:dyDescent="0.25">
      <c r="A241" t="s">
        <v>5</v>
      </c>
      <c r="B241" t="s">
        <v>6</v>
      </c>
      <c r="C241" t="s">
        <v>7</v>
      </c>
      <c r="D241" s="1">
        <v>34121</v>
      </c>
      <c r="E241">
        <v>11.433</v>
      </c>
    </row>
    <row r="242" spans="1:5" x14ac:dyDescent="0.25">
      <c r="A242" t="s">
        <v>5</v>
      </c>
      <c r="B242" t="s">
        <v>6</v>
      </c>
      <c r="C242" t="s">
        <v>7</v>
      </c>
      <c r="D242" s="1">
        <v>34151</v>
      </c>
      <c r="E242">
        <v>12.194000000000001</v>
      </c>
    </row>
    <row r="243" spans="1:5" x14ac:dyDescent="0.25">
      <c r="A243" t="s">
        <v>5</v>
      </c>
      <c r="B243" t="s">
        <v>6</v>
      </c>
      <c r="C243" t="s">
        <v>7</v>
      </c>
      <c r="D243" s="1">
        <v>34182</v>
      </c>
      <c r="E243">
        <v>11.71</v>
      </c>
    </row>
    <row r="244" spans="1:5" x14ac:dyDescent="0.25">
      <c r="A244" t="s">
        <v>5</v>
      </c>
      <c r="B244" t="s">
        <v>6</v>
      </c>
      <c r="C244" t="s">
        <v>7</v>
      </c>
      <c r="D244" s="1">
        <v>34213</v>
      </c>
      <c r="E244">
        <v>10.776</v>
      </c>
    </row>
    <row r="245" spans="1:5" x14ac:dyDescent="0.25">
      <c r="A245" t="s">
        <v>5</v>
      </c>
      <c r="B245" t="s">
        <v>6</v>
      </c>
      <c r="C245" t="s">
        <v>7</v>
      </c>
      <c r="D245" s="1">
        <v>34243</v>
      </c>
      <c r="E245">
        <v>10.952</v>
      </c>
    </row>
    <row r="246" spans="1:5" x14ac:dyDescent="0.25">
      <c r="A246" t="s">
        <v>5</v>
      </c>
      <c r="B246" t="s">
        <v>6</v>
      </c>
      <c r="C246" t="s">
        <v>7</v>
      </c>
      <c r="D246" s="1">
        <v>34274</v>
      </c>
      <c r="E246">
        <v>11.667</v>
      </c>
    </row>
    <row r="247" spans="1:5" x14ac:dyDescent="0.25">
      <c r="A247" t="s">
        <v>5</v>
      </c>
      <c r="B247" t="s">
        <v>6</v>
      </c>
      <c r="C247" t="s">
        <v>7</v>
      </c>
      <c r="D247" s="1">
        <v>34304</v>
      </c>
      <c r="E247">
        <v>11.983000000000001</v>
      </c>
    </row>
    <row r="248" spans="1:5" x14ac:dyDescent="0.25">
      <c r="A248" t="s">
        <v>5</v>
      </c>
      <c r="B248" t="s">
        <v>6</v>
      </c>
      <c r="C248" t="s">
        <v>7</v>
      </c>
      <c r="D248" s="1">
        <v>34335</v>
      </c>
      <c r="E248">
        <v>12.983000000000001</v>
      </c>
    </row>
    <row r="249" spans="1:5" x14ac:dyDescent="0.25">
      <c r="A249" t="s">
        <v>5</v>
      </c>
      <c r="B249" t="s">
        <v>6</v>
      </c>
      <c r="C249" t="s">
        <v>7</v>
      </c>
      <c r="D249" s="1">
        <v>34366</v>
      </c>
      <c r="E249">
        <v>14.071</v>
      </c>
    </row>
    <row r="250" spans="1:5" x14ac:dyDescent="0.25">
      <c r="A250" t="s">
        <v>5</v>
      </c>
      <c r="B250" t="s">
        <v>6</v>
      </c>
      <c r="C250" t="s">
        <v>7</v>
      </c>
      <c r="D250" s="1">
        <v>34394</v>
      </c>
      <c r="E250">
        <v>13.887</v>
      </c>
    </row>
    <row r="251" spans="1:5" x14ac:dyDescent="0.25">
      <c r="A251" t="s">
        <v>5</v>
      </c>
      <c r="B251" t="s">
        <v>6</v>
      </c>
      <c r="C251" t="s">
        <v>7</v>
      </c>
      <c r="D251" s="1">
        <v>34425</v>
      </c>
      <c r="E251">
        <v>13.55</v>
      </c>
    </row>
    <row r="252" spans="1:5" x14ac:dyDescent="0.25">
      <c r="A252" t="s">
        <v>5</v>
      </c>
      <c r="B252" t="s">
        <v>6</v>
      </c>
      <c r="C252" t="s">
        <v>7</v>
      </c>
      <c r="D252" s="1">
        <v>34455</v>
      </c>
      <c r="E252">
        <v>11.887</v>
      </c>
    </row>
    <row r="253" spans="1:5" x14ac:dyDescent="0.25">
      <c r="A253" t="s">
        <v>5</v>
      </c>
      <c r="B253" t="s">
        <v>6</v>
      </c>
      <c r="C253" t="s">
        <v>7</v>
      </c>
      <c r="D253" s="1">
        <v>34486</v>
      </c>
      <c r="E253">
        <v>11.433</v>
      </c>
    </row>
    <row r="254" spans="1:5" x14ac:dyDescent="0.25">
      <c r="A254" t="s">
        <v>5</v>
      </c>
      <c r="B254" t="s">
        <v>6</v>
      </c>
      <c r="C254" t="s">
        <v>7</v>
      </c>
      <c r="D254" s="1">
        <v>34516</v>
      </c>
      <c r="E254">
        <v>11.21</v>
      </c>
    </row>
    <row r="255" spans="1:5" x14ac:dyDescent="0.25">
      <c r="A255" t="s">
        <v>5</v>
      </c>
      <c r="B255" t="s">
        <v>6</v>
      </c>
      <c r="C255" t="s">
        <v>7</v>
      </c>
      <c r="D255" s="1">
        <v>34547</v>
      </c>
      <c r="E255">
        <v>11.106999999999999</v>
      </c>
    </row>
    <row r="256" spans="1:5" x14ac:dyDescent="0.25">
      <c r="A256" t="s">
        <v>5</v>
      </c>
      <c r="B256" t="s">
        <v>6</v>
      </c>
      <c r="C256" t="s">
        <v>7</v>
      </c>
      <c r="D256" s="1">
        <v>34578</v>
      </c>
      <c r="E256">
        <v>11.917</v>
      </c>
    </row>
    <row r="257" spans="1:5" x14ac:dyDescent="0.25">
      <c r="A257" t="s">
        <v>5</v>
      </c>
      <c r="B257" t="s">
        <v>6</v>
      </c>
      <c r="C257" t="s">
        <v>7</v>
      </c>
      <c r="D257" s="1">
        <v>34608</v>
      </c>
      <c r="E257">
        <v>11.516</v>
      </c>
    </row>
    <row r="258" spans="1:5" x14ac:dyDescent="0.25">
      <c r="A258" t="s">
        <v>5</v>
      </c>
      <c r="B258" t="s">
        <v>6</v>
      </c>
      <c r="C258" t="s">
        <v>7</v>
      </c>
      <c r="D258" s="1">
        <v>34639</v>
      </c>
      <c r="E258">
        <v>12.348000000000001</v>
      </c>
    </row>
    <row r="259" spans="1:5" x14ac:dyDescent="0.25">
      <c r="A259" t="s">
        <v>5</v>
      </c>
      <c r="B259" t="s">
        <v>6</v>
      </c>
      <c r="C259" t="s">
        <v>7</v>
      </c>
      <c r="D259" s="1">
        <v>34669</v>
      </c>
      <c r="E259">
        <v>12.565</v>
      </c>
    </row>
    <row r="260" spans="1:5" x14ac:dyDescent="0.25">
      <c r="A260" t="s">
        <v>5</v>
      </c>
      <c r="B260" t="s">
        <v>6</v>
      </c>
      <c r="C260" t="s">
        <v>7</v>
      </c>
      <c r="D260" s="1">
        <v>34700</v>
      </c>
      <c r="E260">
        <v>13.532</v>
      </c>
    </row>
    <row r="261" spans="1:5" x14ac:dyDescent="0.25">
      <c r="A261" t="s">
        <v>5</v>
      </c>
      <c r="B261" t="s">
        <v>6</v>
      </c>
      <c r="C261" t="s">
        <v>7</v>
      </c>
      <c r="D261" s="1">
        <v>34731</v>
      </c>
      <c r="E261">
        <v>13.839</v>
      </c>
    </row>
    <row r="262" spans="1:5" x14ac:dyDescent="0.25">
      <c r="A262" t="s">
        <v>5</v>
      </c>
      <c r="B262" t="s">
        <v>6</v>
      </c>
      <c r="C262" t="s">
        <v>7</v>
      </c>
      <c r="D262" s="1">
        <v>34759</v>
      </c>
      <c r="E262">
        <v>13.677</v>
      </c>
    </row>
    <row r="263" spans="1:5" x14ac:dyDescent="0.25">
      <c r="A263" t="s">
        <v>5</v>
      </c>
      <c r="B263" t="s">
        <v>6</v>
      </c>
      <c r="C263" t="s">
        <v>7</v>
      </c>
      <c r="D263" s="1">
        <v>34790</v>
      </c>
      <c r="E263">
        <v>13.016999999999999</v>
      </c>
    </row>
    <row r="264" spans="1:5" x14ac:dyDescent="0.25">
      <c r="A264" t="s">
        <v>5</v>
      </c>
      <c r="B264" t="s">
        <v>6</v>
      </c>
      <c r="C264" t="s">
        <v>7</v>
      </c>
      <c r="D264" s="1">
        <v>34820</v>
      </c>
      <c r="E264">
        <v>13.583</v>
      </c>
    </row>
    <row r="265" spans="1:5" x14ac:dyDescent="0.25">
      <c r="A265" t="s">
        <v>5</v>
      </c>
      <c r="B265" t="s">
        <v>6</v>
      </c>
      <c r="C265" t="s">
        <v>7</v>
      </c>
      <c r="D265" s="1">
        <v>34851</v>
      </c>
      <c r="E265">
        <v>12.35</v>
      </c>
    </row>
    <row r="266" spans="1:5" x14ac:dyDescent="0.25">
      <c r="A266" t="s">
        <v>5</v>
      </c>
      <c r="B266" t="s">
        <v>6</v>
      </c>
      <c r="C266" t="s">
        <v>7</v>
      </c>
      <c r="D266" s="1">
        <v>34881</v>
      </c>
      <c r="E266">
        <v>11.355</v>
      </c>
    </row>
    <row r="267" spans="1:5" x14ac:dyDescent="0.25">
      <c r="A267" t="s">
        <v>5</v>
      </c>
      <c r="B267" t="s">
        <v>6</v>
      </c>
      <c r="C267" t="s">
        <v>7</v>
      </c>
      <c r="D267" s="1">
        <v>34912</v>
      </c>
      <c r="E267">
        <v>11.467000000000001</v>
      </c>
    </row>
    <row r="268" spans="1:5" x14ac:dyDescent="0.25">
      <c r="A268" t="s">
        <v>5</v>
      </c>
      <c r="B268" t="s">
        <v>6</v>
      </c>
      <c r="C268" t="s">
        <v>7</v>
      </c>
      <c r="D268" s="1">
        <v>34943</v>
      </c>
      <c r="E268">
        <v>11.25</v>
      </c>
    </row>
    <row r="269" spans="1:5" x14ac:dyDescent="0.25">
      <c r="A269" t="s">
        <v>5</v>
      </c>
      <c r="B269" t="s">
        <v>6</v>
      </c>
      <c r="C269" t="s">
        <v>7</v>
      </c>
      <c r="D269" s="1">
        <v>34973</v>
      </c>
      <c r="E269">
        <v>12.385</v>
      </c>
    </row>
    <row r="270" spans="1:5" x14ac:dyDescent="0.25">
      <c r="A270" t="s">
        <v>5</v>
      </c>
      <c r="B270" t="s">
        <v>6</v>
      </c>
      <c r="C270" t="s">
        <v>7</v>
      </c>
      <c r="D270" s="1">
        <v>35004</v>
      </c>
      <c r="E270">
        <v>11.856999999999999</v>
      </c>
    </row>
    <row r="271" spans="1:5" x14ac:dyDescent="0.25">
      <c r="A271" t="s">
        <v>5</v>
      </c>
      <c r="B271" t="s">
        <v>6</v>
      </c>
      <c r="C271" t="s">
        <v>7</v>
      </c>
      <c r="D271" s="1">
        <v>35034</v>
      </c>
      <c r="E271">
        <v>15.532</v>
      </c>
    </row>
    <row r="272" spans="1:5" x14ac:dyDescent="0.25">
      <c r="A272" t="s">
        <v>5</v>
      </c>
      <c r="B272" t="s">
        <v>6</v>
      </c>
      <c r="C272" t="s">
        <v>7</v>
      </c>
      <c r="D272" s="1">
        <v>35065</v>
      </c>
      <c r="E272">
        <v>13.79</v>
      </c>
    </row>
    <row r="273" spans="1:5" x14ac:dyDescent="0.25">
      <c r="A273" t="s">
        <v>5</v>
      </c>
      <c r="B273" t="s">
        <v>6</v>
      </c>
      <c r="C273" t="s">
        <v>7</v>
      </c>
      <c r="D273" s="1">
        <v>35096</v>
      </c>
      <c r="E273">
        <v>13.724</v>
      </c>
    </row>
    <row r="274" spans="1:5" x14ac:dyDescent="0.25">
      <c r="A274" t="s">
        <v>5</v>
      </c>
      <c r="B274" t="s">
        <v>6</v>
      </c>
      <c r="C274" t="s">
        <v>7</v>
      </c>
      <c r="D274" s="1">
        <v>35125</v>
      </c>
      <c r="E274">
        <v>13.194000000000001</v>
      </c>
    </row>
    <row r="275" spans="1:5" x14ac:dyDescent="0.25">
      <c r="A275" t="s">
        <v>5</v>
      </c>
      <c r="B275" t="s">
        <v>6</v>
      </c>
      <c r="C275" t="s">
        <v>7</v>
      </c>
      <c r="D275" s="1">
        <v>35156</v>
      </c>
      <c r="E275">
        <v>13.282999999999999</v>
      </c>
    </row>
    <row r="276" spans="1:5" x14ac:dyDescent="0.25">
      <c r="A276" t="s">
        <v>5</v>
      </c>
      <c r="B276" t="s">
        <v>6</v>
      </c>
      <c r="C276" t="s">
        <v>7</v>
      </c>
      <c r="D276" s="1">
        <v>35186</v>
      </c>
      <c r="E276">
        <v>12.887</v>
      </c>
    </row>
    <row r="277" spans="1:5" x14ac:dyDescent="0.25">
      <c r="A277" t="s">
        <v>5</v>
      </c>
      <c r="B277" t="s">
        <v>6</v>
      </c>
      <c r="C277" t="s">
        <v>7</v>
      </c>
      <c r="D277" s="1">
        <v>35217</v>
      </c>
      <c r="E277">
        <v>13.45</v>
      </c>
    </row>
    <row r="278" spans="1:5" x14ac:dyDescent="0.25">
      <c r="A278" t="s">
        <v>5</v>
      </c>
      <c r="B278" t="s">
        <v>6</v>
      </c>
      <c r="C278" t="s">
        <v>7</v>
      </c>
      <c r="D278" s="1">
        <v>35247</v>
      </c>
      <c r="E278">
        <v>12.339</v>
      </c>
    </row>
    <row r="279" spans="1:5" x14ac:dyDescent="0.25">
      <c r="A279" t="s">
        <v>5</v>
      </c>
      <c r="B279" t="s">
        <v>6</v>
      </c>
      <c r="C279" t="s">
        <v>7</v>
      </c>
      <c r="D279" s="1">
        <v>35278</v>
      </c>
      <c r="E279">
        <v>11.79</v>
      </c>
    </row>
    <row r="280" spans="1:5" x14ac:dyDescent="0.25">
      <c r="A280" t="s">
        <v>5</v>
      </c>
      <c r="B280" t="s">
        <v>6</v>
      </c>
      <c r="C280" t="s">
        <v>7</v>
      </c>
      <c r="D280" s="1">
        <v>35309</v>
      </c>
      <c r="E280">
        <v>12.266999999999999</v>
      </c>
    </row>
    <row r="281" spans="1:5" x14ac:dyDescent="0.25">
      <c r="A281" t="s">
        <v>5</v>
      </c>
      <c r="B281" t="s">
        <v>6</v>
      </c>
      <c r="C281" t="s">
        <v>7</v>
      </c>
      <c r="D281" s="1">
        <v>35339</v>
      </c>
      <c r="E281">
        <v>11.757999999999999</v>
      </c>
    </row>
    <row r="282" spans="1:5" x14ac:dyDescent="0.25">
      <c r="A282" t="s">
        <v>5</v>
      </c>
      <c r="B282" t="s">
        <v>6</v>
      </c>
      <c r="C282" t="s">
        <v>7</v>
      </c>
      <c r="D282" s="1">
        <v>35370</v>
      </c>
      <c r="E282">
        <v>11.95</v>
      </c>
    </row>
    <row r="283" spans="1:5" x14ac:dyDescent="0.25">
      <c r="A283" t="s">
        <v>5</v>
      </c>
      <c r="B283" t="s">
        <v>6</v>
      </c>
      <c r="C283" t="s">
        <v>7</v>
      </c>
      <c r="D283" s="1">
        <v>35400</v>
      </c>
      <c r="E283">
        <v>12.581</v>
      </c>
    </row>
    <row r="284" spans="1:5" x14ac:dyDescent="0.25">
      <c r="A284" t="s">
        <v>5</v>
      </c>
      <c r="B284" t="s">
        <v>6</v>
      </c>
      <c r="C284" t="s">
        <v>7</v>
      </c>
      <c r="D284" s="1">
        <v>35431</v>
      </c>
      <c r="E284">
        <v>12.532</v>
      </c>
    </row>
    <row r="285" spans="1:5" x14ac:dyDescent="0.25">
      <c r="A285" t="s">
        <v>5</v>
      </c>
      <c r="B285" t="s">
        <v>6</v>
      </c>
      <c r="C285" t="s">
        <v>7</v>
      </c>
      <c r="D285" s="1">
        <v>35462</v>
      </c>
      <c r="E285">
        <v>12.018000000000001</v>
      </c>
    </row>
    <row r="286" spans="1:5" x14ac:dyDescent="0.25">
      <c r="A286" t="s">
        <v>5</v>
      </c>
      <c r="B286" t="s">
        <v>6</v>
      </c>
      <c r="C286" t="s">
        <v>7</v>
      </c>
      <c r="D286" s="1">
        <v>35490</v>
      </c>
      <c r="E286">
        <v>11.903</v>
      </c>
    </row>
    <row r="287" spans="1:5" x14ac:dyDescent="0.25">
      <c r="A287" t="s">
        <v>5</v>
      </c>
      <c r="B287" t="s">
        <v>6</v>
      </c>
      <c r="C287" t="s">
        <v>7</v>
      </c>
      <c r="D287" s="1">
        <v>35521</v>
      </c>
      <c r="E287">
        <v>12.317</v>
      </c>
    </row>
    <row r="288" spans="1:5" x14ac:dyDescent="0.25">
      <c r="A288" t="s">
        <v>5</v>
      </c>
      <c r="B288" t="s">
        <v>6</v>
      </c>
      <c r="C288" t="s">
        <v>7</v>
      </c>
      <c r="D288" s="1">
        <v>35551</v>
      </c>
      <c r="E288">
        <v>12.034000000000001</v>
      </c>
    </row>
    <row r="289" spans="1:5" x14ac:dyDescent="0.25">
      <c r="A289" t="s">
        <v>5</v>
      </c>
      <c r="B289" t="s">
        <v>6</v>
      </c>
      <c r="C289" t="s">
        <v>7</v>
      </c>
      <c r="D289" s="1">
        <v>35582</v>
      </c>
      <c r="E289">
        <v>12.583</v>
      </c>
    </row>
    <row r="290" spans="1:5" x14ac:dyDescent="0.25">
      <c r="A290" t="s">
        <v>5</v>
      </c>
      <c r="B290" t="s">
        <v>6</v>
      </c>
      <c r="C290" t="s">
        <v>7</v>
      </c>
      <c r="D290" s="1">
        <v>35612</v>
      </c>
      <c r="E290">
        <v>12</v>
      </c>
    </row>
    <row r="291" spans="1:5" x14ac:dyDescent="0.25">
      <c r="A291" t="s">
        <v>5</v>
      </c>
      <c r="B291" t="s">
        <v>6</v>
      </c>
      <c r="C291" t="s">
        <v>7</v>
      </c>
      <c r="D291" s="1">
        <v>35643</v>
      </c>
      <c r="E291">
        <v>11.452</v>
      </c>
    </row>
    <row r="292" spans="1:5" x14ac:dyDescent="0.25">
      <c r="A292" t="s">
        <v>5</v>
      </c>
      <c r="B292" t="s">
        <v>6</v>
      </c>
      <c r="C292" t="s">
        <v>7</v>
      </c>
      <c r="D292" s="1">
        <v>35674</v>
      </c>
      <c r="E292">
        <v>12.7</v>
      </c>
    </row>
    <row r="293" spans="1:5" x14ac:dyDescent="0.25">
      <c r="A293" t="s">
        <v>5</v>
      </c>
      <c r="B293" t="s">
        <v>6</v>
      </c>
      <c r="C293" t="s">
        <v>7</v>
      </c>
      <c r="D293" s="1">
        <v>35704</v>
      </c>
      <c r="E293">
        <v>11.839</v>
      </c>
    </row>
    <row r="294" spans="1:5" x14ac:dyDescent="0.25">
      <c r="A294" t="s">
        <v>5</v>
      </c>
      <c r="B294" t="s">
        <v>6</v>
      </c>
      <c r="C294" t="s">
        <v>7</v>
      </c>
      <c r="D294" s="1">
        <v>35735</v>
      </c>
      <c r="E294">
        <v>12.483000000000001</v>
      </c>
    </row>
    <row r="295" spans="1:5" x14ac:dyDescent="0.25">
      <c r="A295" t="s">
        <v>5</v>
      </c>
      <c r="B295" t="s">
        <v>6</v>
      </c>
      <c r="C295" t="s">
        <v>7</v>
      </c>
      <c r="D295" s="1">
        <v>35765</v>
      </c>
      <c r="E295">
        <v>12.933</v>
      </c>
    </row>
    <row r="296" spans="1:5" x14ac:dyDescent="0.25">
      <c r="A296" t="s">
        <v>5</v>
      </c>
      <c r="B296" t="s">
        <v>6</v>
      </c>
      <c r="C296" t="s">
        <v>7</v>
      </c>
      <c r="D296" s="1">
        <v>35796</v>
      </c>
      <c r="E296">
        <v>12.742000000000001</v>
      </c>
    </row>
    <row r="297" spans="1:5" x14ac:dyDescent="0.25">
      <c r="A297" t="s">
        <v>5</v>
      </c>
      <c r="B297" t="s">
        <v>6</v>
      </c>
      <c r="C297" t="s">
        <v>7</v>
      </c>
      <c r="D297" s="1">
        <v>35827</v>
      </c>
      <c r="E297">
        <v>14.5</v>
      </c>
    </row>
    <row r="298" spans="1:5" x14ac:dyDescent="0.25">
      <c r="A298" t="s">
        <v>5</v>
      </c>
      <c r="B298" t="s">
        <v>6</v>
      </c>
      <c r="C298" t="s">
        <v>7</v>
      </c>
      <c r="D298" s="1">
        <v>35855</v>
      </c>
      <c r="E298">
        <v>13.032</v>
      </c>
    </row>
    <row r="299" spans="1:5" x14ac:dyDescent="0.25">
      <c r="A299" t="s">
        <v>5</v>
      </c>
      <c r="B299" t="s">
        <v>6</v>
      </c>
      <c r="C299" t="s">
        <v>7</v>
      </c>
      <c r="D299" s="1">
        <v>35886</v>
      </c>
      <c r="E299">
        <v>12.717000000000001</v>
      </c>
    </row>
    <row r="300" spans="1:5" x14ac:dyDescent="0.25">
      <c r="A300" t="s">
        <v>5</v>
      </c>
      <c r="B300" t="s">
        <v>6</v>
      </c>
      <c r="C300" t="s">
        <v>7</v>
      </c>
      <c r="D300" s="1">
        <v>35916</v>
      </c>
      <c r="E300">
        <v>12.167</v>
      </c>
    </row>
    <row r="301" spans="1:5" x14ac:dyDescent="0.25">
      <c r="A301" t="s">
        <v>5</v>
      </c>
      <c r="B301" t="s">
        <v>6</v>
      </c>
      <c r="C301" t="s">
        <v>7</v>
      </c>
      <c r="D301" s="1">
        <v>35947</v>
      </c>
      <c r="E301">
        <v>11.367000000000001</v>
      </c>
    </row>
    <row r="302" spans="1:5" x14ac:dyDescent="0.25">
      <c r="A302" t="s">
        <v>5</v>
      </c>
      <c r="B302" t="s">
        <v>6</v>
      </c>
      <c r="C302" t="s">
        <v>7</v>
      </c>
      <c r="D302" s="1">
        <v>35977</v>
      </c>
      <c r="E302">
        <v>10.903</v>
      </c>
    </row>
    <row r="303" spans="1:5" x14ac:dyDescent="0.25">
      <c r="A303" t="s">
        <v>5</v>
      </c>
      <c r="B303" t="s">
        <v>6</v>
      </c>
      <c r="C303" t="s">
        <v>7</v>
      </c>
      <c r="D303" s="1">
        <v>36008</v>
      </c>
      <c r="E303">
        <v>11.403</v>
      </c>
    </row>
    <row r="304" spans="1:5" x14ac:dyDescent="0.25">
      <c r="A304" t="s">
        <v>5</v>
      </c>
      <c r="B304" t="s">
        <v>6</v>
      </c>
      <c r="C304" t="s">
        <v>7</v>
      </c>
      <c r="D304" s="1">
        <v>36039</v>
      </c>
      <c r="E304">
        <v>0</v>
      </c>
    </row>
    <row r="305" spans="1:5" x14ac:dyDescent="0.25">
      <c r="A305" t="s">
        <v>5</v>
      </c>
      <c r="B305" t="s">
        <v>6</v>
      </c>
      <c r="C305" t="s">
        <v>7</v>
      </c>
      <c r="D305" s="1">
        <v>36069</v>
      </c>
      <c r="E305">
        <v>0</v>
      </c>
    </row>
    <row r="306" spans="1:5" x14ac:dyDescent="0.25">
      <c r="A306" t="s">
        <v>5</v>
      </c>
      <c r="B306" t="s">
        <v>6</v>
      </c>
      <c r="C306" t="s">
        <v>7</v>
      </c>
      <c r="D306" s="1">
        <v>36100</v>
      </c>
      <c r="E306">
        <v>0</v>
      </c>
    </row>
    <row r="307" spans="1:5" x14ac:dyDescent="0.25">
      <c r="A307" t="s">
        <v>5</v>
      </c>
      <c r="B307" t="s">
        <v>6</v>
      </c>
      <c r="C307" t="s">
        <v>7</v>
      </c>
      <c r="D307" s="1">
        <v>36130</v>
      </c>
      <c r="E307">
        <v>0</v>
      </c>
    </row>
    <row r="308" spans="1:5" x14ac:dyDescent="0.25">
      <c r="A308" t="s">
        <v>5</v>
      </c>
      <c r="B308" t="s">
        <v>6</v>
      </c>
      <c r="C308" t="s">
        <v>7</v>
      </c>
      <c r="D308" s="1">
        <v>36161</v>
      </c>
      <c r="E308">
        <v>12.516</v>
      </c>
    </row>
    <row r="309" spans="1:5" x14ac:dyDescent="0.25">
      <c r="A309" t="s">
        <v>5</v>
      </c>
      <c r="B309" t="s">
        <v>6</v>
      </c>
      <c r="C309" t="s">
        <v>7</v>
      </c>
      <c r="D309" s="1">
        <v>36192</v>
      </c>
      <c r="E309">
        <v>12.981999999999999</v>
      </c>
    </row>
    <row r="310" spans="1:5" x14ac:dyDescent="0.25">
      <c r="A310" t="s">
        <v>5</v>
      </c>
      <c r="B310" t="s">
        <v>6</v>
      </c>
      <c r="C310" t="s">
        <v>7</v>
      </c>
      <c r="D310" s="1">
        <v>36220</v>
      </c>
      <c r="E310">
        <v>12.548</v>
      </c>
    </row>
    <row r="311" spans="1:5" x14ac:dyDescent="0.25">
      <c r="A311" t="s">
        <v>5</v>
      </c>
      <c r="B311" t="s">
        <v>6</v>
      </c>
      <c r="C311" t="s">
        <v>7</v>
      </c>
      <c r="D311" s="1">
        <v>36251</v>
      </c>
      <c r="E311">
        <v>13.25</v>
      </c>
    </row>
    <row r="312" spans="1:5" x14ac:dyDescent="0.25">
      <c r="A312" t="s">
        <v>5</v>
      </c>
      <c r="B312" t="s">
        <v>6</v>
      </c>
      <c r="C312" t="s">
        <v>7</v>
      </c>
      <c r="D312" s="1">
        <v>36281</v>
      </c>
      <c r="E312">
        <v>13.097</v>
      </c>
    </row>
    <row r="313" spans="1:5" x14ac:dyDescent="0.25">
      <c r="A313" t="s">
        <v>5</v>
      </c>
      <c r="B313" t="s">
        <v>6</v>
      </c>
      <c r="C313" t="s">
        <v>7</v>
      </c>
      <c r="D313" s="1">
        <v>36312</v>
      </c>
      <c r="E313">
        <v>12.7</v>
      </c>
    </row>
    <row r="314" spans="1:5" x14ac:dyDescent="0.25">
      <c r="A314" t="s">
        <v>5</v>
      </c>
      <c r="B314" t="s">
        <v>6</v>
      </c>
      <c r="C314" t="s">
        <v>7</v>
      </c>
      <c r="D314" s="1">
        <v>36342</v>
      </c>
      <c r="E314">
        <v>12.581</v>
      </c>
    </row>
    <row r="315" spans="1:5" x14ac:dyDescent="0.25">
      <c r="A315" t="s">
        <v>5</v>
      </c>
      <c r="B315" t="s">
        <v>6</v>
      </c>
      <c r="C315" t="s">
        <v>7</v>
      </c>
      <c r="D315" s="1">
        <v>36373</v>
      </c>
      <c r="E315">
        <v>12.468</v>
      </c>
    </row>
    <row r="316" spans="1:5" x14ac:dyDescent="0.25">
      <c r="A316" t="s">
        <v>5</v>
      </c>
      <c r="B316" t="s">
        <v>6</v>
      </c>
      <c r="C316" t="s">
        <v>7</v>
      </c>
      <c r="D316" s="1">
        <v>36404</v>
      </c>
      <c r="E316">
        <v>12.417</v>
      </c>
    </row>
    <row r="317" spans="1:5" x14ac:dyDescent="0.25">
      <c r="A317" t="s">
        <v>5</v>
      </c>
      <c r="B317" t="s">
        <v>6</v>
      </c>
      <c r="C317" t="s">
        <v>7</v>
      </c>
      <c r="D317" s="1">
        <v>36434</v>
      </c>
      <c r="E317">
        <v>12.065</v>
      </c>
    </row>
    <row r="318" spans="1:5" x14ac:dyDescent="0.25">
      <c r="A318" t="s">
        <v>5</v>
      </c>
      <c r="B318" t="s">
        <v>6</v>
      </c>
      <c r="C318" t="s">
        <v>7</v>
      </c>
      <c r="D318" s="1">
        <v>36465</v>
      </c>
      <c r="E318">
        <v>11.882999999999999</v>
      </c>
    </row>
    <row r="319" spans="1:5" x14ac:dyDescent="0.25">
      <c r="A319" t="s">
        <v>5</v>
      </c>
      <c r="B319" t="s">
        <v>6</v>
      </c>
      <c r="C319" t="s">
        <v>7</v>
      </c>
      <c r="D319" s="1">
        <v>36495</v>
      </c>
      <c r="E319">
        <v>12.895</v>
      </c>
    </row>
    <row r="320" spans="1:5" x14ac:dyDescent="0.25">
      <c r="A320" t="s">
        <v>5</v>
      </c>
      <c r="B320" t="s">
        <v>6</v>
      </c>
      <c r="C320" t="s">
        <v>7</v>
      </c>
      <c r="D320" s="1">
        <v>36526</v>
      </c>
      <c r="E320">
        <v>13.417</v>
      </c>
    </row>
    <row r="321" spans="1:5" x14ac:dyDescent="0.25">
      <c r="A321" t="s">
        <v>5</v>
      </c>
      <c r="B321" t="s">
        <v>6</v>
      </c>
      <c r="C321" t="s">
        <v>7</v>
      </c>
      <c r="D321" s="1">
        <v>36557</v>
      </c>
      <c r="E321">
        <v>12.327</v>
      </c>
    </row>
    <row r="322" spans="1:5" x14ac:dyDescent="0.25">
      <c r="A322" t="s">
        <v>5</v>
      </c>
      <c r="B322" t="s">
        <v>6</v>
      </c>
      <c r="C322" t="s">
        <v>7</v>
      </c>
      <c r="D322" s="1">
        <v>36586</v>
      </c>
      <c r="E322">
        <v>12.532</v>
      </c>
    </row>
    <row r="323" spans="1:5" x14ac:dyDescent="0.25">
      <c r="A323" t="s">
        <v>5</v>
      </c>
      <c r="B323" t="s">
        <v>6</v>
      </c>
      <c r="C323" t="s">
        <v>7</v>
      </c>
      <c r="D323" s="1">
        <v>36617</v>
      </c>
      <c r="E323">
        <v>12.65</v>
      </c>
    </row>
    <row r="324" spans="1:5" x14ac:dyDescent="0.25">
      <c r="A324" t="s">
        <v>5</v>
      </c>
      <c r="B324" t="s">
        <v>6</v>
      </c>
      <c r="C324" t="s">
        <v>7</v>
      </c>
      <c r="D324" s="1">
        <v>36647</v>
      </c>
      <c r="E324">
        <v>11.355</v>
      </c>
    </row>
    <row r="325" spans="1:5" x14ac:dyDescent="0.25">
      <c r="A325" t="s">
        <v>5</v>
      </c>
      <c r="B325" t="s">
        <v>6</v>
      </c>
      <c r="C325" t="s">
        <v>7</v>
      </c>
      <c r="D325" s="1">
        <v>36678</v>
      </c>
      <c r="E325">
        <v>12.333</v>
      </c>
    </row>
    <row r="326" spans="1:5" x14ac:dyDescent="0.25">
      <c r="A326" t="s">
        <v>5</v>
      </c>
      <c r="B326" t="s">
        <v>6</v>
      </c>
      <c r="C326" t="s">
        <v>7</v>
      </c>
      <c r="D326" s="1">
        <v>36708</v>
      </c>
      <c r="E326">
        <v>11.968</v>
      </c>
    </row>
    <row r="327" spans="1:5" x14ac:dyDescent="0.25">
      <c r="A327" t="s">
        <v>5</v>
      </c>
      <c r="B327" t="s">
        <v>6</v>
      </c>
      <c r="C327" t="s">
        <v>7</v>
      </c>
      <c r="D327" s="1">
        <v>36739</v>
      </c>
      <c r="E327">
        <v>12.016</v>
      </c>
    </row>
    <row r="328" spans="1:5" x14ac:dyDescent="0.25">
      <c r="A328" t="s">
        <v>5</v>
      </c>
      <c r="B328" t="s">
        <v>6</v>
      </c>
      <c r="C328" t="s">
        <v>7</v>
      </c>
      <c r="D328" s="1">
        <v>36770</v>
      </c>
      <c r="E328">
        <v>11.167</v>
      </c>
    </row>
    <row r="329" spans="1:5" x14ac:dyDescent="0.25">
      <c r="A329" t="s">
        <v>5</v>
      </c>
      <c r="B329" t="s">
        <v>6</v>
      </c>
      <c r="C329" t="s">
        <v>7</v>
      </c>
      <c r="D329" s="1">
        <v>36800</v>
      </c>
      <c r="E329">
        <v>11.597</v>
      </c>
    </row>
    <row r="330" spans="1:5" x14ac:dyDescent="0.25">
      <c r="A330" t="s">
        <v>5</v>
      </c>
      <c r="B330" t="s">
        <v>6</v>
      </c>
      <c r="C330" t="s">
        <v>7</v>
      </c>
      <c r="D330" s="1">
        <v>36831</v>
      </c>
      <c r="E330">
        <v>13.532999999999999</v>
      </c>
    </row>
    <row r="331" spans="1:5" x14ac:dyDescent="0.25">
      <c r="A331" t="s">
        <v>5</v>
      </c>
      <c r="B331" t="s">
        <v>6</v>
      </c>
      <c r="C331" t="s">
        <v>7</v>
      </c>
      <c r="D331" s="1">
        <v>36861</v>
      </c>
      <c r="E331">
        <v>12.226000000000001</v>
      </c>
    </row>
    <row r="332" spans="1:5" x14ac:dyDescent="0.25">
      <c r="A332" t="s">
        <v>5</v>
      </c>
      <c r="B332" t="s">
        <v>6</v>
      </c>
      <c r="C332" t="s">
        <v>7</v>
      </c>
      <c r="D332" s="1">
        <v>36892</v>
      </c>
      <c r="E332">
        <v>12.435</v>
      </c>
    </row>
    <row r="333" spans="1:5" x14ac:dyDescent="0.25">
      <c r="A333" t="s">
        <v>5</v>
      </c>
      <c r="B333" t="s">
        <v>6</v>
      </c>
      <c r="C333" t="s">
        <v>7</v>
      </c>
      <c r="D333" s="1">
        <v>36923</v>
      </c>
      <c r="E333">
        <v>13.106999999999999</v>
      </c>
    </row>
    <row r="334" spans="1:5" x14ac:dyDescent="0.25">
      <c r="A334" t="s">
        <v>5</v>
      </c>
      <c r="B334" t="s">
        <v>6</v>
      </c>
      <c r="C334" t="s">
        <v>7</v>
      </c>
      <c r="D334" s="1">
        <v>36951</v>
      </c>
      <c r="E334">
        <v>13.387</v>
      </c>
    </row>
    <row r="335" spans="1:5" x14ac:dyDescent="0.25">
      <c r="A335" t="s">
        <v>5</v>
      </c>
      <c r="B335" t="s">
        <v>6</v>
      </c>
      <c r="C335" t="s">
        <v>7</v>
      </c>
      <c r="D335" s="1">
        <v>36982</v>
      </c>
      <c r="E335">
        <v>12.846</v>
      </c>
    </row>
    <row r="336" spans="1:5" x14ac:dyDescent="0.25">
      <c r="A336" t="s">
        <v>5</v>
      </c>
      <c r="B336" t="s">
        <v>6</v>
      </c>
      <c r="C336" t="s">
        <v>7</v>
      </c>
      <c r="D336" s="1">
        <v>37012</v>
      </c>
      <c r="E336">
        <v>13.548</v>
      </c>
    </row>
    <row r="337" spans="1:5" x14ac:dyDescent="0.25">
      <c r="A337" t="s">
        <v>5</v>
      </c>
      <c r="B337" t="s">
        <v>6</v>
      </c>
      <c r="C337" t="s">
        <v>7</v>
      </c>
      <c r="D337" s="1">
        <v>37043</v>
      </c>
      <c r="E337">
        <v>12.282999999999999</v>
      </c>
    </row>
    <row r="338" spans="1:5" x14ac:dyDescent="0.25">
      <c r="A338" t="s">
        <v>5</v>
      </c>
      <c r="B338" t="s">
        <v>6</v>
      </c>
      <c r="C338" t="s">
        <v>7</v>
      </c>
      <c r="D338" s="1">
        <v>37073</v>
      </c>
      <c r="E338">
        <v>12.613</v>
      </c>
    </row>
    <row r="339" spans="1:5" x14ac:dyDescent="0.25">
      <c r="A339" t="s">
        <v>5</v>
      </c>
      <c r="B339" t="s">
        <v>6</v>
      </c>
      <c r="C339" t="s">
        <v>7</v>
      </c>
      <c r="D339" s="1">
        <v>37104</v>
      </c>
      <c r="E339">
        <v>12.567</v>
      </c>
    </row>
    <row r="340" spans="1:5" x14ac:dyDescent="0.25">
      <c r="A340" t="s">
        <v>5</v>
      </c>
      <c r="B340" t="s">
        <v>6</v>
      </c>
      <c r="C340" t="s">
        <v>7</v>
      </c>
      <c r="D340" s="1">
        <v>37135</v>
      </c>
      <c r="E340">
        <v>12.417</v>
      </c>
    </row>
    <row r="341" spans="1:5" x14ac:dyDescent="0.25">
      <c r="A341" t="s">
        <v>5</v>
      </c>
      <c r="B341" t="s">
        <v>6</v>
      </c>
      <c r="C341" t="s">
        <v>7</v>
      </c>
      <c r="D341" s="1">
        <v>37165</v>
      </c>
      <c r="E341">
        <v>13.129</v>
      </c>
    </row>
    <row r="342" spans="1:5" x14ac:dyDescent="0.25">
      <c r="A342" t="s">
        <v>5</v>
      </c>
      <c r="B342" t="s">
        <v>6</v>
      </c>
      <c r="C342" t="s">
        <v>7</v>
      </c>
      <c r="D342" s="1">
        <v>37196</v>
      </c>
      <c r="E342">
        <v>14.367000000000001</v>
      </c>
    </row>
    <row r="343" spans="1:5" x14ac:dyDescent="0.25">
      <c r="A343" t="s">
        <v>5</v>
      </c>
      <c r="B343" t="s">
        <v>6</v>
      </c>
      <c r="C343" t="s">
        <v>7</v>
      </c>
      <c r="D343" s="1">
        <v>37226</v>
      </c>
      <c r="E343">
        <v>14.423</v>
      </c>
    </row>
    <row r="344" spans="1:5" x14ac:dyDescent="0.25">
      <c r="A344" t="s">
        <v>5</v>
      </c>
      <c r="B344" t="s">
        <v>6</v>
      </c>
      <c r="C344" t="s">
        <v>7</v>
      </c>
      <c r="D344" s="1">
        <v>37257</v>
      </c>
      <c r="E344">
        <v>13.707000000000001</v>
      </c>
    </row>
    <row r="345" spans="1:5" x14ac:dyDescent="0.25">
      <c r="A345" t="s">
        <v>5</v>
      </c>
      <c r="B345" t="s">
        <v>6</v>
      </c>
      <c r="C345" t="s">
        <v>7</v>
      </c>
      <c r="D345" s="1">
        <v>37288</v>
      </c>
      <c r="E345">
        <v>13.875</v>
      </c>
    </row>
    <row r="346" spans="1:5" x14ac:dyDescent="0.25">
      <c r="A346" t="s">
        <v>5</v>
      </c>
      <c r="B346" t="s">
        <v>6</v>
      </c>
      <c r="C346" t="s">
        <v>7</v>
      </c>
      <c r="D346" s="1">
        <v>37316</v>
      </c>
      <c r="E346">
        <v>13.419</v>
      </c>
    </row>
    <row r="347" spans="1:5" x14ac:dyDescent="0.25">
      <c r="A347" t="s">
        <v>5</v>
      </c>
      <c r="B347" t="s">
        <v>6</v>
      </c>
      <c r="C347" t="s">
        <v>7</v>
      </c>
      <c r="D347" s="1">
        <v>37347</v>
      </c>
      <c r="E347">
        <v>13.983000000000001</v>
      </c>
    </row>
    <row r="348" spans="1:5" x14ac:dyDescent="0.25">
      <c r="A348" t="s">
        <v>5</v>
      </c>
      <c r="B348" t="s">
        <v>6</v>
      </c>
      <c r="C348" t="s">
        <v>7</v>
      </c>
      <c r="D348" s="1">
        <v>37377</v>
      </c>
      <c r="E348">
        <v>14.833</v>
      </c>
    </row>
    <row r="349" spans="1:5" x14ac:dyDescent="0.25">
      <c r="A349" t="s">
        <v>5</v>
      </c>
      <c r="B349" t="s">
        <v>6</v>
      </c>
      <c r="C349" t="s">
        <v>7</v>
      </c>
      <c r="D349" s="1">
        <v>37408</v>
      </c>
      <c r="E349">
        <v>13.717000000000001</v>
      </c>
    </row>
    <row r="350" spans="1:5" x14ac:dyDescent="0.25">
      <c r="A350" t="s">
        <v>5</v>
      </c>
      <c r="B350" t="s">
        <v>6</v>
      </c>
      <c r="C350" t="s">
        <v>7</v>
      </c>
      <c r="D350" s="1">
        <v>37438</v>
      </c>
      <c r="E350">
        <v>12.968</v>
      </c>
    </row>
    <row r="351" spans="1:5" x14ac:dyDescent="0.25">
      <c r="A351" t="s">
        <v>5</v>
      </c>
      <c r="B351" t="s">
        <v>6</v>
      </c>
      <c r="C351" t="s">
        <v>7</v>
      </c>
      <c r="D351" s="1">
        <v>37469</v>
      </c>
      <c r="E351">
        <v>11.629</v>
      </c>
    </row>
    <row r="352" spans="1:5" x14ac:dyDescent="0.25">
      <c r="A352" t="s">
        <v>5</v>
      </c>
      <c r="B352" t="s">
        <v>6</v>
      </c>
      <c r="C352" t="s">
        <v>7</v>
      </c>
      <c r="D352" s="1">
        <v>37500</v>
      </c>
      <c r="E352">
        <v>11.632999999999999</v>
      </c>
    </row>
    <row r="353" spans="1:5" x14ac:dyDescent="0.25">
      <c r="A353" t="s">
        <v>5</v>
      </c>
      <c r="B353" t="s">
        <v>6</v>
      </c>
      <c r="C353" t="s">
        <v>7</v>
      </c>
      <c r="D353" s="1">
        <v>37530</v>
      </c>
      <c r="E353">
        <v>11.677</v>
      </c>
    </row>
    <row r="354" spans="1:5" x14ac:dyDescent="0.25">
      <c r="A354" t="s">
        <v>5</v>
      </c>
      <c r="B354" t="s">
        <v>6</v>
      </c>
      <c r="C354" t="s">
        <v>7</v>
      </c>
      <c r="D354" s="1">
        <v>37561</v>
      </c>
      <c r="E354">
        <v>11.583</v>
      </c>
    </row>
    <row r="355" spans="1:5" x14ac:dyDescent="0.25">
      <c r="A355" t="s">
        <v>5</v>
      </c>
      <c r="B355" t="s">
        <v>6</v>
      </c>
      <c r="C355" t="s">
        <v>7</v>
      </c>
      <c r="D355" s="1">
        <v>37591</v>
      </c>
      <c r="E355">
        <v>11.586</v>
      </c>
    </row>
    <row r="356" spans="1:5" x14ac:dyDescent="0.25">
      <c r="A356" t="s">
        <v>5</v>
      </c>
      <c r="B356" t="s">
        <v>6</v>
      </c>
      <c r="C356" t="s">
        <v>7</v>
      </c>
      <c r="D356" s="1">
        <v>37622</v>
      </c>
      <c r="E356">
        <v>12.516999999999999</v>
      </c>
    </row>
    <row r="357" spans="1:5" x14ac:dyDescent="0.25">
      <c r="A357" t="s">
        <v>5</v>
      </c>
      <c r="B357" t="s">
        <v>6</v>
      </c>
      <c r="C357" t="s">
        <v>7</v>
      </c>
      <c r="D357" s="1">
        <v>37653</v>
      </c>
      <c r="E357">
        <v>12.946</v>
      </c>
    </row>
    <row r="358" spans="1:5" x14ac:dyDescent="0.25">
      <c r="A358" t="s">
        <v>5</v>
      </c>
      <c r="B358" t="s">
        <v>6</v>
      </c>
      <c r="C358" t="s">
        <v>7</v>
      </c>
      <c r="D358" s="1">
        <v>37681</v>
      </c>
      <c r="E358">
        <v>12.452</v>
      </c>
    </row>
    <row r="359" spans="1:5" x14ac:dyDescent="0.25">
      <c r="A359" t="s">
        <v>5</v>
      </c>
      <c r="B359" t="s">
        <v>6</v>
      </c>
      <c r="C359" t="s">
        <v>7</v>
      </c>
      <c r="D359" s="1">
        <v>37712</v>
      </c>
      <c r="E359">
        <v>12.817</v>
      </c>
    </row>
    <row r="360" spans="1:5" x14ac:dyDescent="0.25">
      <c r="A360" t="s">
        <v>5</v>
      </c>
      <c r="B360" t="s">
        <v>6</v>
      </c>
      <c r="C360" t="s">
        <v>7</v>
      </c>
      <c r="D360" s="1">
        <v>37742</v>
      </c>
      <c r="E360">
        <v>12.355</v>
      </c>
    </row>
    <row r="361" spans="1:5" x14ac:dyDescent="0.25">
      <c r="A361" t="s">
        <v>5</v>
      </c>
      <c r="B361" t="s">
        <v>6</v>
      </c>
      <c r="C361" t="s">
        <v>7</v>
      </c>
      <c r="D361" s="1">
        <v>37773</v>
      </c>
      <c r="E361">
        <v>10.967000000000001</v>
      </c>
    </row>
    <row r="362" spans="1:5" x14ac:dyDescent="0.25">
      <c r="A362" t="s">
        <v>5</v>
      </c>
      <c r="B362" t="s">
        <v>6</v>
      </c>
      <c r="C362" t="s">
        <v>7</v>
      </c>
      <c r="D362" s="1">
        <v>37803</v>
      </c>
      <c r="E362">
        <v>11.355</v>
      </c>
    </row>
    <row r="363" spans="1:5" x14ac:dyDescent="0.25">
      <c r="A363" t="s">
        <v>5</v>
      </c>
      <c r="B363" t="s">
        <v>6</v>
      </c>
      <c r="C363" t="s">
        <v>7</v>
      </c>
      <c r="D363" s="1">
        <v>37834</v>
      </c>
      <c r="E363">
        <v>11.595000000000001</v>
      </c>
    </row>
    <row r="364" spans="1:5" x14ac:dyDescent="0.25">
      <c r="A364" t="s">
        <v>5</v>
      </c>
      <c r="B364" t="s">
        <v>6</v>
      </c>
      <c r="C364" t="s">
        <v>7</v>
      </c>
      <c r="D364" s="1">
        <v>37865</v>
      </c>
      <c r="E364">
        <v>11.694000000000001</v>
      </c>
    </row>
    <row r="365" spans="1:5" x14ac:dyDescent="0.25">
      <c r="A365" t="s">
        <v>5</v>
      </c>
      <c r="B365" t="s">
        <v>6</v>
      </c>
      <c r="C365" t="s">
        <v>7</v>
      </c>
      <c r="D365" s="1">
        <v>37895</v>
      </c>
      <c r="E365">
        <v>12.25</v>
      </c>
    </row>
    <row r="366" spans="1:5" x14ac:dyDescent="0.25">
      <c r="A366" t="s">
        <v>5</v>
      </c>
      <c r="B366" t="s">
        <v>6</v>
      </c>
      <c r="C366" t="s">
        <v>7</v>
      </c>
      <c r="D366" s="1">
        <v>37926</v>
      </c>
      <c r="E366">
        <v>12.25</v>
      </c>
    </row>
    <row r="367" spans="1:5" x14ac:dyDescent="0.25">
      <c r="A367" t="s">
        <v>5</v>
      </c>
      <c r="B367" t="s">
        <v>6</v>
      </c>
      <c r="C367" t="s">
        <v>7</v>
      </c>
      <c r="D367" s="1">
        <v>37956</v>
      </c>
      <c r="E367">
        <v>12.242000000000001</v>
      </c>
    </row>
    <row r="368" spans="1:5" x14ac:dyDescent="0.25">
      <c r="A368" t="s">
        <v>5</v>
      </c>
      <c r="B368" t="s">
        <v>6</v>
      </c>
      <c r="C368" t="s">
        <v>7</v>
      </c>
      <c r="D368" s="1">
        <v>37987</v>
      </c>
      <c r="E368">
        <v>12.805999999999999</v>
      </c>
    </row>
    <row r="369" spans="1:5" x14ac:dyDescent="0.25">
      <c r="A369" t="s">
        <v>5</v>
      </c>
      <c r="B369" t="s">
        <v>6</v>
      </c>
      <c r="C369" t="s">
        <v>7</v>
      </c>
      <c r="D369" s="1">
        <v>38018</v>
      </c>
      <c r="E369">
        <v>12.430999999999999</v>
      </c>
    </row>
    <row r="370" spans="1:5" x14ac:dyDescent="0.25">
      <c r="A370" t="s">
        <v>5</v>
      </c>
      <c r="B370" t="s">
        <v>6</v>
      </c>
      <c r="C370" t="s">
        <v>7</v>
      </c>
      <c r="D370" s="1">
        <v>38047</v>
      </c>
      <c r="E370">
        <v>11.984</v>
      </c>
    </row>
    <row r="371" spans="1:5" x14ac:dyDescent="0.25">
      <c r="A371" t="s">
        <v>5</v>
      </c>
      <c r="B371" t="s">
        <v>6</v>
      </c>
      <c r="C371" t="s">
        <v>7</v>
      </c>
      <c r="D371" s="1">
        <v>38078</v>
      </c>
      <c r="E371">
        <v>11.683</v>
      </c>
    </row>
    <row r="372" spans="1:5" x14ac:dyDescent="0.25">
      <c r="A372" t="s">
        <v>5</v>
      </c>
      <c r="B372" t="s">
        <v>6</v>
      </c>
      <c r="C372" t="s">
        <v>7</v>
      </c>
      <c r="D372" s="1">
        <v>38108</v>
      </c>
      <c r="E372">
        <v>11.613</v>
      </c>
    </row>
    <row r="373" spans="1:5" x14ac:dyDescent="0.25">
      <c r="A373" t="s">
        <v>5</v>
      </c>
      <c r="B373" t="s">
        <v>6</v>
      </c>
      <c r="C373" t="s">
        <v>7</v>
      </c>
      <c r="D373" s="1">
        <v>38139</v>
      </c>
      <c r="E373">
        <v>11.9</v>
      </c>
    </row>
    <row r="374" spans="1:5" x14ac:dyDescent="0.25">
      <c r="A374" t="s">
        <v>5</v>
      </c>
      <c r="B374" t="s">
        <v>6</v>
      </c>
      <c r="C374" t="s">
        <v>7</v>
      </c>
      <c r="D374" s="1">
        <v>38169</v>
      </c>
      <c r="E374">
        <v>11.323</v>
      </c>
    </row>
    <row r="375" spans="1:5" x14ac:dyDescent="0.25">
      <c r="A375" t="s">
        <v>5</v>
      </c>
      <c r="B375" t="s">
        <v>6</v>
      </c>
      <c r="C375" t="s">
        <v>7</v>
      </c>
      <c r="D375" s="1">
        <v>38200</v>
      </c>
      <c r="E375">
        <v>11.597</v>
      </c>
    </row>
    <row r="376" spans="1:5" x14ac:dyDescent="0.25">
      <c r="A376" t="s">
        <v>5</v>
      </c>
      <c r="B376" t="s">
        <v>6</v>
      </c>
      <c r="C376" t="s">
        <v>7</v>
      </c>
      <c r="D376" s="1">
        <v>38231</v>
      </c>
      <c r="E376">
        <v>11.638</v>
      </c>
    </row>
    <row r="377" spans="1:5" x14ac:dyDescent="0.25">
      <c r="A377" t="s">
        <v>5</v>
      </c>
      <c r="B377" t="s">
        <v>6</v>
      </c>
      <c r="C377" t="s">
        <v>7</v>
      </c>
      <c r="D377" s="1">
        <v>38261</v>
      </c>
      <c r="E377">
        <v>12.339</v>
      </c>
    </row>
    <row r="378" spans="1:5" x14ac:dyDescent="0.25">
      <c r="A378" t="s">
        <v>5</v>
      </c>
      <c r="B378" t="s">
        <v>6</v>
      </c>
      <c r="C378" t="s">
        <v>7</v>
      </c>
      <c r="D378" s="1">
        <v>38292</v>
      </c>
      <c r="E378">
        <v>11.917</v>
      </c>
    </row>
    <row r="379" spans="1:5" x14ac:dyDescent="0.25">
      <c r="A379" t="s">
        <v>5</v>
      </c>
      <c r="B379" t="s">
        <v>6</v>
      </c>
      <c r="C379" t="s">
        <v>7</v>
      </c>
      <c r="D379" s="1">
        <v>38322</v>
      </c>
      <c r="E379">
        <v>13.242000000000001</v>
      </c>
    </row>
    <row r="380" spans="1:5" x14ac:dyDescent="0.25">
      <c r="A380" t="s">
        <v>5</v>
      </c>
      <c r="B380" t="s">
        <v>6</v>
      </c>
      <c r="C380" t="s">
        <v>7</v>
      </c>
      <c r="D380" s="1">
        <v>38353</v>
      </c>
      <c r="E380">
        <v>13.903</v>
      </c>
    </row>
    <row r="381" spans="1:5" x14ac:dyDescent="0.25">
      <c r="A381" t="s">
        <v>5</v>
      </c>
      <c r="B381" t="s">
        <v>6</v>
      </c>
      <c r="C381" t="s">
        <v>7</v>
      </c>
      <c r="D381" s="1">
        <v>38384</v>
      </c>
      <c r="E381">
        <v>13.893000000000001</v>
      </c>
    </row>
    <row r="382" spans="1:5" x14ac:dyDescent="0.25">
      <c r="A382" t="s">
        <v>5</v>
      </c>
      <c r="B382" t="s">
        <v>6</v>
      </c>
      <c r="C382" t="s">
        <v>7</v>
      </c>
      <c r="D382" s="1">
        <v>38412</v>
      </c>
      <c r="E382">
        <v>13.452</v>
      </c>
    </row>
    <row r="383" spans="1:5" x14ac:dyDescent="0.25">
      <c r="A383" t="s">
        <v>5</v>
      </c>
      <c r="B383" t="s">
        <v>6</v>
      </c>
      <c r="C383" t="s">
        <v>7</v>
      </c>
      <c r="D383" s="1">
        <v>38443</v>
      </c>
      <c r="E383">
        <v>12.6</v>
      </c>
    </row>
    <row r="384" spans="1:5" x14ac:dyDescent="0.25">
      <c r="A384" t="s">
        <v>5</v>
      </c>
      <c r="B384" t="s">
        <v>6</v>
      </c>
      <c r="C384" t="s">
        <v>7</v>
      </c>
      <c r="D384" s="1">
        <v>38473</v>
      </c>
      <c r="E384">
        <v>12.452</v>
      </c>
    </row>
    <row r="385" spans="1:5" x14ac:dyDescent="0.25">
      <c r="A385" t="s">
        <v>5</v>
      </c>
      <c r="B385" t="s">
        <v>6</v>
      </c>
      <c r="C385" t="s">
        <v>7</v>
      </c>
      <c r="D385" s="1">
        <v>38504</v>
      </c>
      <c r="E385">
        <v>11.933</v>
      </c>
    </row>
    <row r="386" spans="1:5" x14ac:dyDescent="0.25">
      <c r="A386" t="s">
        <v>5</v>
      </c>
      <c r="B386" t="s">
        <v>6</v>
      </c>
      <c r="C386" t="s">
        <v>7</v>
      </c>
      <c r="D386" s="1">
        <v>38534</v>
      </c>
      <c r="E386">
        <v>11.79</v>
      </c>
    </row>
    <row r="387" spans="1:5" x14ac:dyDescent="0.25">
      <c r="A387" t="s">
        <v>5</v>
      </c>
      <c r="B387" t="s">
        <v>6</v>
      </c>
      <c r="C387" t="s">
        <v>7</v>
      </c>
      <c r="D387" s="1">
        <v>38565</v>
      </c>
      <c r="E387">
        <v>11.403</v>
      </c>
    </row>
    <row r="388" spans="1:5" x14ac:dyDescent="0.25">
      <c r="A388" t="s">
        <v>5</v>
      </c>
      <c r="B388" t="s">
        <v>6</v>
      </c>
      <c r="C388" t="s">
        <v>7</v>
      </c>
      <c r="D388" s="1">
        <v>38596</v>
      </c>
      <c r="E388">
        <v>11.266999999999999</v>
      </c>
    </row>
    <row r="389" spans="1:5" x14ac:dyDescent="0.25">
      <c r="A389" t="s">
        <v>5</v>
      </c>
      <c r="B389" t="s">
        <v>6</v>
      </c>
      <c r="C389" t="s">
        <v>7</v>
      </c>
      <c r="D389" s="1">
        <v>38626</v>
      </c>
      <c r="E389">
        <v>11.5</v>
      </c>
    </row>
    <row r="390" spans="1:5" x14ac:dyDescent="0.25">
      <c r="A390" t="s">
        <v>5</v>
      </c>
      <c r="B390" t="s">
        <v>6</v>
      </c>
      <c r="C390" t="s">
        <v>7</v>
      </c>
      <c r="D390" s="1">
        <v>38657</v>
      </c>
      <c r="E390">
        <v>13.016999999999999</v>
      </c>
    </row>
    <row r="391" spans="1:5" x14ac:dyDescent="0.25">
      <c r="A391" t="s">
        <v>5</v>
      </c>
      <c r="B391" t="s">
        <v>6</v>
      </c>
      <c r="C391" t="s">
        <v>7</v>
      </c>
      <c r="D391" s="1">
        <v>38687</v>
      </c>
      <c r="E391">
        <v>12.177</v>
      </c>
    </row>
    <row r="392" spans="1:5" x14ac:dyDescent="0.25">
      <c r="A392" t="s">
        <v>5</v>
      </c>
      <c r="B392" t="s">
        <v>6</v>
      </c>
      <c r="C392" t="s">
        <v>7</v>
      </c>
      <c r="D392" s="1">
        <v>38718</v>
      </c>
      <c r="E392">
        <v>12.773999999999999</v>
      </c>
    </row>
    <row r="393" spans="1:5" x14ac:dyDescent="0.25">
      <c r="A393" t="s">
        <v>5</v>
      </c>
      <c r="B393" t="s">
        <v>6</v>
      </c>
      <c r="C393" t="s">
        <v>7</v>
      </c>
      <c r="D393" s="1">
        <v>38749</v>
      </c>
      <c r="E393">
        <v>13.839</v>
      </c>
    </row>
    <row r="394" spans="1:5" x14ac:dyDescent="0.25">
      <c r="A394" t="s">
        <v>5</v>
      </c>
      <c r="B394" t="s">
        <v>6</v>
      </c>
      <c r="C394" t="s">
        <v>7</v>
      </c>
      <c r="D394" s="1">
        <v>38777</v>
      </c>
      <c r="E394">
        <v>12.629</v>
      </c>
    </row>
    <row r="395" spans="1:5" x14ac:dyDescent="0.25">
      <c r="A395" t="s">
        <v>5</v>
      </c>
      <c r="B395" t="s">
        <v>6</v>
      </c>
      <c r="C395" t="s">
        <v>7</v>
      </c>
      <c r="D395" s="1">
        <v>38808</v>
      </c>
      <c r="E395">
        <v>13.233000000000001</v>
      </c>
    </row>
    <row r="396" spans="1:5" x14ac:dyDescent="0.25">
      <c r="A396" t="s">
        <v>5</v>
      </c>
      <c r="B396" t="s">
        <v>6</v>
      </c>
      <c r="C396" t="s">
        <v>7</v>
      </c>
      <c r="D396" s="1">
        <v>38838</v>
      </c>
      <c r="E396">
        <v>13.855</v>
      </c>
    </row>
    <row r="397" spans="1:5" x14ac:dyDescent="0.25">
      <c r="A397" t="s">
        <v>5</v>
      </c>
      <c r="B397" t="s">
        <v>6</v>
      </c>
      <c r="C397" t="s">
        <v>7</v>
      </c>
      <c r="D397" s="1">
        <v>38869</v>
      </c>
      <c r="E397">
        <v>13.7</v>
      </c>
    </row>
    <row r="398" spans="1:5" x14ac:dyDescent="0.25">
      <c r="A398" t="s">
        <v>5</v>
      </c>
      <c r="B398" t="s">
        <v>6</v>
      </c>
      <c r="C398" t="s">
        <v>7</v>
      </c>
      <c r="D398" s="1">
        <v>38899</v>
      </c>
      <c r="E398">
        <v>12.548</v>
      </c>
    </row>
    <row r="399" spans="1:5" x14ac:dyDescent="0.25">
      <c r="A399" t="s">
        <v>5</v>
      </c>
      <c r="B399" t="s">
        <v>6</v>
      </c>
      <c r="C399" t="s">
        <v>7</v>
      </c>
      <c r="D399" s="1">
        <v>38930</v>
      </c>
      <c r="E399">
        <v>12.032</v>
      </c>
    </row>
    <row r="400" spans="1:5" x14ac:dyDescent="0.25">
      <c r="A400" t="s">
        <v>5</v>
      </c>
      <c r="B400" t="s">
        <v>6</v>
      </c>
      <c r="C400" t="s">
        <v>7</v>
      </c>
      <c r="D400" s="1">
        <v>38961</v>
      </c>
      <c r="E400">
        <v>11.532999999999999</v>
      </c>
    </row>
    <row r="401" spans="1:5" x14ac:dyDescent="0.25">
      <c r="A401" t="s">
        <v>5</v>
      </c>
      <c r="B401" t="s">
        <v>6</v>
      </c>
      <c r="C401" t="s">
        <v>7</v>
      </c>
      <c r="D401" s="1">
        <v>38991</v>
      </c>
      <c r="E401">
        <v>12.065</v>
      </c>
    </row>
    <row r="402" spans="1:5" x14ac:dyDescent="0.25">
      <c r="A402" t="s">
        <v>5</v>
      </c>
      <c r="B402" t="s">
        <v>6</v>
      </c>
      <c r="C402" t="s">
        <v>7</v>
      </c>
      <c r="D402" s="1">
        <v>39022</v>
      </c>
      <c r="E402">
        <v>12.333</v>
      </c>
    </row>
    <row r="403" spans="1:5" x14ac:dyDescent="0.25">
      <c r="A403" t="s">
        <v>5</v>
      </c>
      <c r="B403" t="s">
        <v>6</v>
      </c>
      <c r="C403" t="s">
        <v>7</v>
      </c>
      <c r="D403" s="1">
        <v>39052</v>
      </c>
      <c r="E403">
        <v>12.435</v>
      </c>
    </row>
    <row r="404" spans="1:5" x14ac:dyDescent="0.25">
      <c r="A404" t="s">
        <v>5</v>
      </c>
      <c r="B404" t="s">
        <v>6</v>
      </c>
      <c r="C404" t="s">
        <v>7</v>
      </c>
      <c r="D404" s="1">
        <v>39083</v>
      </c>
      <c r="E404">
        <v>12.565</v>
      </c>
    </row>
    <row r="405" spans="1:5" x14ac:dyDescent="0.25">
      <c r="A405" t="s">
        <v>5</v>
      </c>
      <c r="B405" t="s">
        <v>6</v>
      </c>
      <c r="C405" t="s">
        <v>7</v>
      </c>
      <c r="D405" s="1">
        <v>39114</v>
      </c>
      <c r="E405">
        <v>12.731999999999999</v>
      </c>
    </row>
    <row r="406" spans="1:5" x14ac:dyDescent="0.25">
      <c r="A406" t="s">
        <v>5</v>
      </c>
      <c r="B406" t="s">
        <v>6</v>
      </c>
      <c r="C406" t="s">
        <v>7</v>
      </c>
      <c r="D406" s="1">
        <v>39142</v>
      </c>
      <c r="E406">
        <v>12.896000000000001</v>
      </c>
    </row>
    <row r="407" spans="1:5" x14ac:dyDescent="0.25">
      <c r="A407" t="s">
        <v>5</v>
      </c>
      <c r="B407" t="s">
        <v>6</v>
      </c>
      <c r="C407" t="s">
        <v>7</v>
      </c>
      <c r="D407" s="1">
        <v>39173</v>
      </c>
      <c r="E407">
        <v>12.983000000000001</v>
      </c>
    </row>
    <row r="408" spans="1:5" x14ac:dyDescent="0.25">
      <c r="A408" t="s">
        <v>5</v>
      </c>
      <c r="B408" t="s">
        <v>6</v>
      </c>
      <c r="C408" t="s">
        <v>7</v>
      </c>
      <c r="D408" s="1">
        <v>39203</v>
      </c>
      <c r="E408">
        <v>12.565</v>
      </c>
    </row>
    <row r="409" spans="1:5" x14ac:dyDescent="0.25">
      <c r="A409" t="s">
        <v>5</v>
      </c>
      <c r="B409" t="s">
        <v>6</v>
      </c>
      <c r="C409" t="s">
        <v>7</v>
      </c>
      <c r="D409" s="1">
        <v>39234</v>
      </c>
      <c r="E409">
        <v>12.632999999999999</v>
      </c>
    </row>
    <row r="410" spans="1:5" x14ac:dyDescent="0.25">
      <c r="A410" t="s">
        <v>5</v>
      </c>
      <c r="B410" t="s">
        <v>6</v>
      </c>
      <c r="C410" t="s">
        <v>7</v>
      </c>
      <c r="D410" s="1">
        <v>39264</v>
      </c>
      <c r="E410">
        <v>12.081</v>
      </c>
    </row>
    <row r="411" spans="1:5" x14ac:dyDescent="0.25">
      <c r="A411" t="s">
        <v>5</v>
      </c>
      <c r="B411" t="s">
        <v>6</v>
      </c>
      <c r="C411" t="s">
        <v>7</v>
      </c>
      <c r="D411" s="1">
        <v>39295</v>
      </c>
      <c r="E411">
        <v>12.226000000000001</v>
      </c>
    </row>
    <row r="412" spans="1:5" x14ac:dyDescent="0.25">
      <c r="A412" t="s">
        <v>5</v>
      </c>
      <c r="B412" t="s">
        <v>6</v>
      </c>
      <c r="C412" t="s">
        <v>7</v>
      </c>
      <c r="D412" s="1">
        <v>39326</v>
      </c>
      <c r="E412">
        <v>11.632999999999999</v>
      </c>
    </row>
    <row r="413" spans="1:5" x14ac:dyDescent="0.25">
      <c r="A413" t="s">
        <v>5</v>
      </c>
      <c r="B413" t="s">
        <v>6</v>
      </c>
      <c r="C413" t="s">
        <v>7</v>
      </c>
      <c r="D413" s="1">
        <v>39356</v>
      </c>
      <c r="E413">
        <v>11.532</v>
      </c>
    </row>
    <row r="414" spans="1:5" x14ac:dyDescent="0.25">
      <c r="A414" t="s">
        <v>5</v>
      </c>
      <c r="B414" t="s">
        <v>6</v>
      </c>
      <c r="C414" t="s">
        <v>7</v>
      </c>
      <c r="D414" s="1">
        <v>39387</v>
      </c>
      <c r="E414">
        <v>11.733000000000001</v>
      </c>
    </row>
    <row r="415" spans="1:5" x14ac:dyDescent="0.25">
      <c r="A415" t="s">
        <v>5</v>
      </c>
      <c r="B415" t="s">
        <v>6</v>
      </c>
      <c r="C415" t="s">
        <v>7</v>
      </c>
      <c r="D415" s="1">
        <v>39417</v>
      </c>
      <c r="E415">
        <v>13.516</v>
      </c>
    </row>
    <row r="416" spans="1:5" x14ac:dyDescent="0.25">
      <c r="A416" t="s">
        <v>5</v>
      </c>
      <c r="B416" t="s">
        <v>6</v>
      </c>
      <c r="C416" t="s">
        <v>7</v>
      </c>
      <c r="D416" s="1">
        <v>39448</v>
      </c>
      <c r="E416">
        <v>13.161</v>
      </c>
    </row>
    <row r="417" spans="1:5" x14ac:dyDescent="0.25">
      <c r="A417" t="s">
        <v>5</v>
      </c>
      <c r="B417" t="s">
        <v>6</v>
      </c>
      <c r="C417" t="s">
        <v>7</v>
      </c>
      <c r="D417" s="1">
        <v>39479</v>
      </c>
      <c r="E417">
        <v>12.430999999999999</v>
      </c>
    </row>
    <row r="418" spans="1:5" x14ac:dyDescent="0.25">
      <c r="A418" t="s">
        <v>5</v>
      </c>
      <c r="B418" t="s">
        <v>6</v>
      </c>
      <c r="C418" t="s">
        <v>7</v>
      </c>
      <c r="D418" s="1">
        <v>39508</v>
      </c>
      <c r="E418">
        <v>13.339</v>
      </c>
    </row>
    <row r="419" spans="1:5" x14ac:dyDescent="0.25">
      <c r="A419" t="s">
        <v>5</v>
      </c>
      <c r="B419" t="s">
        <v>6</v>
      </c>
      <c r="C419" t="s">
        <v>7</v>
      </c>
      <c r="D419" s="1">
        <v>39539</v>
      </c>
      <c r="E419">
        <v>12.65</v>
      </c>
    </row>
    <row r="420" spans="1:5" x14ac:dyDescent="0.25">
      <c r="A420" t="s">
        <v>5</v>
      </c>
      <c r="B420" t="s">
        <v>6</v>
      </c>
      <c r="C420" t="s">
        <v>7</v>
      </c>
      <c r="D420" s="1">
        <v>39569</v>
      </c>
      <c r="E420">
        <v>13.129</v>
      </c>
    </row>
    <row r="421" spans="1:5" x14ac:dyDescent="0.25">
      <c r="A421" t="s">
        <v>5</v>
      </c>
      <c r="B421" t="s">
        <v>6</v>
      </c>
      <c r="C421" t="s">
        <v>7</v>
      </c>
      <c r="D421" s="1">
        <v>39600</v>
      </c>
      <c r="E421">
        <v>13.25</v>
      </c>
    </row>
    <row r="422" spans="1:5" x14ac:dyDescent="0.25">
      <c r="A422" t="s">
        <v>5</v>
      </c>
      <c r="B422" t="s">
        <v>6</v>
      </c>
      <c r="C422" t="s">
        <v>7</v>
      </c>
      <c r="D422" s="1">
        <v>39630</v>
      </c>
      <c r="E422">
        <v>12.871</v>
      </c>
    </row>
    <row r="423" spans="1:5" x14ac:dyDescent="0.25">
      <c r="A423" t="s">
        <v>5</v>
      </c>
      <c r="B423" t="s">
        <v>6</v>
      </c>
      <c r="C423" t="s">
        <v>7</v>
      </c>
      <c r="D423" s="1">
        <v>39661</v>
      </c>
      <c r="E423">
        <v>12.548</v>
      </c>
    </row>
    <row r="424" spans="1:5" x14ac:dyDescent="0.25">
      <c r="A424" t="s">
        <v>5</v>
      </c>
      <c r="B424" t="s">
        <v>6</v>
      </c>
      <c r="C424" t="s">
        <v>7</v>
      </c>
      <c r="D424" s="1">
        <v>39692</v>
      </c>
      <c r="E424">
        <v>12.917</v>
      </c>
    </row>
    <row r="425" spans="1:5" x14ac:dyDescent="0.25">
      <c r="A425" t="s">
        <v>5</v>
      </c>
      <c r="B425" t="s">
        <v>6</v>
      </c>
      <c r="C425" t="s">
        <v>7</v>
      </c>
      <c r="D425" s="1">
        <v>39722</v>
      </c>
      <c r="E425">
        <v>12.726000000000001</v>
      </c>
    </row>
    <row r="426" spans="1:5" x14ac:dyDescent="0.25">
      <c r="A426" t="s">
        <v>5</v>
      </c>
      <c r="B426" t="s">
        <v>6</v>
      </c>
      <c r="C426" t="s">
        <v>7</v>
      </c>
      <c r="D426" s="1">
        <v>39753</v>
      </c>
      <c r="E426">
        <v>12.516999999999999</v>
      </c>
    </row>
    <row r="427" spans="1:5" x14ac:dyDescent="0.25">
      <c r="A427" t="s">
        <v>5</v>
      </c>
      <c r="B427" t="s">
        <v>6</v>
      </c>
      <c r="C427" t="s">
        <v>7</v>
      </c>
      <c r="D427" s="1">
        <v>39783</v>
      </c>
      <c r="E427">
        <v>12.871</v>
      </c>
    </row>
    <row r="428" spans="1:5" x14ac:dyDescent="0.25">
      <c r="A428" t="s">
        <v>5</v>
      </c>
      <c r="B428" t="s">
        <v>6</v>
      </c>
      <c r="C428" t="s">
        <v>7</v>
      </c>
      <c r="D428" s="1">
        <v>39814</v>
      </c>
      <c r="E428">
        <v>14.194000000000001</v>
      </c>
    </row>
    <row r="429" spans="1:5" x14ac:dyDescent="0.25">
      <c r="A429" t="s">
        <v>5</v>
      </c>
      <c r="B429" t="s">
        <v>6</v>
      </c>
      <c r="C429" t="s">
        <v>7</v>
      </c>
      <c r="D429" s="1">
        <v>39845</v>
      </c>
      <c r="E429">
        <v>13.731999999999999</v>
      </c>
    </row>
    <row r="430" spans="1:5" x14ac:dyDescent="0.25">
      <c r="A430" t="s">
        <v>5</v>
      </c>
      <c r="B430" t="s">
        <v>6</v>
      </c>
      <c r="C430" t="s">
        <v>7</v>
      </c>
      <c r="D430" s="1">
        <v>39873</v>
      </c>
      <c r="E430">
        <v>12.871</v>
      </c>
    </row>
    <row r="431" spans="1:5" x14ac:dyDescent="0.25">
      <c r="A431" t="s">
        <v>5</v>
      </c>
      <c r="B431" t="s">
        <v>6</v>
      </c>
      <c r="C431" t="s">
        <v>7</v>
      </c>
      <c r="D431" s="1">
        <v>39904</v>
      </c>
      <c r="E431">
        <v>12.45</v>
      </c>
    </row>
    <row r="432" spans="1:5" x14ac:dyDescent="0.25">
      <c r="A432" t="s">
        <v>5</v>
      </c>
      <c r="B432" t="s">
        <v>6</v>
      </c>
      <c r="C432" t="s">
        <v>7</v>
      </c>
      <c r="D432" s="1">
        <v>39934</v>
      </c>
      <c r="E432">
        <v>13.226000000000001</v>
      </c>
    </row>
    <row r="433" spans="1:5" x14ac:dyDescent="0.25">
      <c r="A433" t="s">
        <v>5</v>
      </c>
      <c r="B433" t="s">
        <v>6</v>
      </c>
      <c r="C433" t="s">
        <v>7</v>
      </c>
      <c r="D433" s="1">
        <v>39965</v>
      </c>
      <c r="E433">
        <v>12.717000000000001</v>
      </c>
    </row>
    <row r="434" spans="1:5" x14ac:dyDescent="0.25">
      <c r="A434" t="s">
        <v>5</v>
      </c>
      <c r="B434" t="s">
        <v>6</v>
      </c>
      <c r="C434" t="s">
        <v>7</v>
      </c>
      <c r="D434" s="1">
        <v>39995</v>
      </c>
      <c r="E434">
        <v>12.935</v>
      </c>
    </row>
    <row r="435" spans="1:5" x14ac:dyDescent="0.25">
      <c r="A435" t="s">
        <v>5</v>
      </c>
      <c r="B435" t="s">
        <v>6</v>
      </c>
      <c r="C435" t="s">
        <v>7</v>
      </c>
      <c r="D435" s="1">
        <v>40026</v>
      </c>
      <c r="E435">
        <v>11.661</v>
      </c>
    </row>
    <row r="436" spans="1:5" x14ac:dyDescent="0.25">
      <c r="A436" t="s">
        <v>5</v>
      </c>
      <c r="B436" t="s">
        <v>6</v>
      </c>
      <c r="C436" t="s">
        <v>7</v>
      </c>
      <c r="D436" s="1">
        <v>40057</v>
      </c>
      <c r="E436">
        <v>11.9</v>
      </c>
    </row>
    <row r="437" spans="1:5" x14ac:dyDescent="0.25">
      <c r="A437" t="s">
        <v>5</v>
      </c>
      <c r="B437" t="s">
        <v>6</v>
      </c>
      <c r="C437" t="s">
        <v>7</v>
      </c>
      <c r="D437" s="1">
        <v>40087</v>
      </c>
      <c r="E437">
        <v>12.323</v>
      </c>
    </row>
    <row r="438" spans="1:5" x14ac:dyDescent="0.25">
      <c r="A438" t="s">
        <v>5</v>
      </c>
      <c r="B438" t="s">
        <v>6</v>
      </c>
      <c r="C438" t="s">
        <v>7</v>
      </c>
      <c r="D438" s="1">
        <v>40118</v>
      </c>
      <c r="E438">
        <v>13.567</v>
      </c>
    </row>
    <row r="439" spans="1:5" x14ac:dyDescent="0.25">
      <c r="A439" t="s">
        <v>5</v>
      </c>
      <c r="B439" t="s">
        <v>6</v>
      </c>
      <c r="C439" t="s">
        <v>7</v>
      </c>
      <c r="D439" s="1">
        <v>40148</v>
      </c>
      <c r="E439">
        <v>13.903</v>
      </c>
    </row>
    <row r="440" spans="1:5" x14ac:dyDescent="0.25">
      <c r="A440" t="s">
        <v>5</v>
      </c>
      <c r="B440" t="s">
        <v>6</v>
      </c>
      <c r="C440" t="s">
        <v>7</v>
      </c>
      <c r="D440" s="1">
        <v>40179</v>
      </c>
      <c r="E440">
        <v>12.871</v>
      </c>
    </row>
    <row r="441" spans="1:5" x14ac:dyDescent="0.25">
      <c r="A441" t="s">
        <v>5</v>
      </c>
      <c r="B441" t="s">
        <v>6</v>
      </c>
      <c r="C441" t="s">
        <v>7</v>
      </c>
      <c r="D441" s="1">
        <v>40210</v>
      </c>
      <c r="E441">
        <v>13.304</v>
      </c>
    </row>
    <row r="442" spans="1:5" x14ac:dyDescent="0.25">
      <c r="A442" t="s">
        <v>5</v>
      </c>
      <c r="B442" t="s">
        <v>6</v>
      </c>
      <c r="C442" t="s">
        <v>7</v>
      </c>
      <c r="D442" s="1">
        <v>40238</v>
      </c>
      <c r="E442">
        <v>13.468</v>
      </c>
    </row>
    <row r="443" spans="1:5" x14ac:dyDescent="0.25">
      <c r="A443" t="s">
        <v>5</v>
      </c>
      <c r="B443" t="s">
        <v>6</v>
      </c>
      <c r="C443" t="s">
        <v>7</v>
      </c>
      <c r="D443" s="1">
        <v>40269</v>
      </c>
      <c r="E443">
        <v>12.467000000000001</v>
      </c>
    </row>
    <row r="444" spans="1:5" x14ac:dyDescent="0.25">
      <c r="A444" t="s">
        <v>5</v>
      </c>
      <c r="B444" t="s">
        <v>6</v>
      </c>
      <c r="C444" t="s">
        <v>7</v>
      </c>
      <c r="D444" s="1">
        <v>40299</v>
      </c>
      <c r="E444">
        <v>12.371</v>
      </c>
    </row>
    <row r="445" spans="1:5" x14ac:dyDescent="0.25">
      <c r="A445" t="s">
        <v>5</v>
      </c>
      <c r="B445" t="s">
        <v>6</v>
      </c>
      <c r="C445" t="s">
        <v>7</v>
      </c>
      <c r="D445" s="1">
        <v>40330</v>
      </c>
      <c r="E445">
        <v>12.1</v>
      </c>
    </row>
    <row r="446" spans="1:5" x14ac:dyDescent="0.25">
      <c r="A446" t="s">
        <v>5</v>
      </c>
      <c r="B446" t="s">
        <v>6</v>
      </c>
      <c r="C446" t="s">
        <v>7</v>
      </c>
      <c r="D446" s="1">
        <v>40360</v>
      </c>
      <c r="E446">
        <v>11.823</v>
      </c>
    </row>
    <row r="447" spans="1:5" x14ac:dyDescent="0.25">
      <c r="A447" t="s">
        <v>5</v>
      </c>
      <c r="B447" t="s">
        <v>6</v>
      </c>
      <c r="C447" t="s">
        <v>7</v>
      </c>
      <c r="D447" s="1">
        <v>40391</v>
      </c>
      <c r="E447">
        <v>12.21</v>
      </c>
    </row>
    <row r="448" spans="1:5" x14ac:dyDescent="0.25">
      <c r="A448" t="s">
        <v>5</v>
      </c>
      <c r="B448" t="s">
        <v>6</v>
      </c>
      <c r="C448" t="s">
        <v>7</v>
      </c>
      <c r="D448" s="1">
        <v>40422</v>
      </c>
      <c r="E448">
        <v>12.25</v>
      </c>
    </row>
    <row r="449" spans="1:5" x14ac:dyDescent="0.25">
      <c r="A449" t="s">
        <v>5</v>
      </c>
      <c r="B449" t="s">
        <v>6</v>
      </c>
      <c r="C449" t="s">
        <v>7</v>
      </c>
      <c r="D449" s="1">
        <v>40452</v>
      </c>
      <c r="E449">
        <v>12.5</v>
      </c>
    </row>
    <row r="450" spans="1:5" x14ac:dyDescent="0.25">
      <c r="A450" t="s">
        <v>5</v>
      </c>
      <c r="B450" t="s">
        <v>6</v>
      </c>
      <c r="C450" t="s">
        <v>7</v>
      </c>
      <c r="D450" s="1">
        <v>40483</v>
      </c>
      <c r="E450">
        <v>12.717000000000001</v>
      </c>
    </row>
    <row r="451" spans="1:5" x14ac:dyDescent="0.25">
      <c r="A451" t="s">
        <v>5</v>
      </c>
      <c r="B451" t="s">
        <v>6</v>
      </c>
      <c r="C451" t="s">
        <v>7</v>
      </c>
      <c r="D451" s="1">
        <v>40513</v>
      </c>
      <c r="E451">
        <v>13.419</v>
      </c>
    </row>
    <row r="452" spans="1:5" x14ac:dyDescent="0.25">
      <c r="A452" t="s">
        <v>5</v>
      </c>
      <c r="B452" t="s">
        <v>6</v>
      </c>
      <c r="C452" t="s">
        <v>7</v>
      </c>
      <c r="D452" s="1">
        <v>40544</v>
      </c>
      <c r="E452">
        <v>14.632999999999999</v>
      </c>
    </row>
    <row r="453" spans="1:5" x14ac:dyDescent="0.25">
      <c r="A453" t="s">
        <v>5</v>
      </c>
      <c r="B453" t="s">
        <v>6</v>
      </c>
      <c r="C453" t="s">
        <v>7</v>
      </c>
      <c r="D453" s="1">
        <v>40575</v>
      </c>
      <c r="E453">
        <v>13.875</v>
      </c>
    </row>
    <row r="454" spans="1:5" x14ac:dyDescent="0.25">
      <c r="A454" t="s">
        <v>5</v>
      </c>
      <c r="B454" t="s">
        <v>6</v>
      </c>
      <c r="C454" t="s">
        <v>7</v>
      </c>
      <c r="D454" s="1">
        <v>40603</v>
      </c>
      <c r="E454">
        <v>14.742000000000001</v>
      </c>
    </row>
    <row r="455" spans="1:5" x14ac:dyDescent="0.25">
      <c r="A455" t="s">
        <v>5</v>
      </c>
      <c r="B455" t="s">
        <v>6</v>
      </c>
      <c r="C455" t="s">
        <v>7</v>
      </c>
      <c r="D455" s="1">
        <v>40634</v>
      </c>
      <c r="E455">
        <v>13.217000000000001</v>
      </c>
    </row>
    <row r="456" spans="1:5" x14ac:dyDescent="0.25">
      <c r="A456" t="s">
        <v>5</v>
      </c>
      <c r="B456" t="s">
        <v>6</v>
      </c>
      <c r="C456" t="s">
        <v>7</v>
      </c>
      <c r="D456" s="1">
        <v>40664</v>
      </c>
      <c r="E456">
        <v>13.257999999999999</v>
      </c>
    </row>
    <row r="457" spans="1:5" x14ac:dyDescent="0.25">
      <c r="A457" t="s">
        <v>5</v>
      </c>
      <c r="B457" t="s">
        <v>6</v>
      </c>
      <c r="C457" t="s">
        <v>7</v>
      </c>
      <c r="D457" s="1">
        <v>40695</v>
      </c>
      <c r="E457">
        <v>12.6</v>
      </c>
    </row>
    <row r="458" spans="1:5" x14ac:dyDescent="0.25">
      <c r="A458" t="s">
        <v>5</v>
      </c>
      <c r="B458" t="s">
        <v>6</v>
      </c>
      <c r="C458" t="s">
        <v>7</v>
      </c>
      <c r="D458" s="1">
        <v>40725</v>
      </c>
      <c r="E458">
        <v>12.435</v>
      </c>
    </row>
    <row r="459" spans="1:5" x14ac:dyDescent="0.25">
      <c r="A459" t="s">
        <v>5</v>
      </c>
      <c r="B459" t="s">
        <v>6</v>
      </c>
      <c r="C459" t="s">
        <v>7</v>
      </c>
      <c r="D459" s="1">
        <v>40756</v>
      </c>
      <c r="E459">
        <v>12.371</v>
      </c>
    </row>
    <row r="460" spans="1:5" x14ac:dyDescent="0.25">
      <c r="A460" t="s">
        <v>5</v>
      </c>
      <c r="B460" t="s">
        <v>6</v>
      </c>
      <c r="C460" t="s">
        <v>7</v>
      </c>
      <c r="D460" s="1">
        <v>40787</v>
      </c>
      <c r="E460">
        <v>12.25</v>
      </c>
    </row>
    <row r="461" spans="1:5" x14ac:dyDescent="0.25">
      <c r="A461" t="s">
        <v>5</v>
      </c>
      <c r="B461" t="s">
        <v>6</v>
      </c>
      <c r="C461" t="s">
        <v>7</v>
      </c>
      <c r="D461" s="1">
        <v>40817</v>
      </c>
      <c r="E461">
        <v>12.629</v>
      </c>
    </row>
    <row r="462" spans="1:5" x14ac:dyDescent="0.25">
      <c r="A462" t="s">
        <v>5</v>
      </c>
      <c r="B462" t="s">
        <v>6</v>
      </c>
      <c r="C462" t="s">
        <v>7</v>
      </c>
      <c r="D462" s="1">
        <v>40848</v>
      </c>
      <c r="E462">
        <v>12.217000000000001</v>
      </c>
    </row>
    <row r="463" spans="1:5" x14ac:dyDescent="0.25">
      <c r="A463" t="s">
        <v>5</v>
      </c>
      <c r="B463" t="s">
        <v>6</v>
      </c>
      <c r="C463" t="s">
        <v>7</v>
      </c>
      <c r="D463" s="1">
        <v>40878</v>
      </c>
      <c r="E463">
        <v>12.305999999999999</v>
      </c>
    </row>
    <row r="464" spans="1:5" x14ac:dyDescent="0.25">
      <c r="A464" t="s">
        <v>5</v>
      </c>
      <c r="B464" t="s">
        <v>6</v>
      </c>
      <c r="C464" t="s">
        <v>7</v>
      </c>
      <c r="D464" s="1">
        <v>40909</v>
      </c>
      <c r="E464">
        <v>13.742000000000001</v>
      </c>
    </row>
    <row r="465" spans="1:5" x14ac:dyDescent="0.25">
      <c r="A465" t="s">
        <v>5</v>
      </c>
      <c r="B465" t="s">
        <v>6</v>
      </c>
      <c r="C465" t="s">
        <v>7</v>
      </c>
      <c r="D465" s="1">
        <v>40940</v>
      </c>
      <c r="E465">
        <v>13.19</v>
      </c>
    </row>
    <row r="466" spans="1:5" x14ac:dyDescent="0.25">
      <c r="A466" t="s">
        <v>5</v>
      </c>
      <c r="B466" t="s">
        <v>6</v>
      </c>
      <c r="C466" t="s">
        <v>7</v>
      </c>
      <c r="D466" s="1">
        <v>40969</v>
      </c>
      <c r="E466">
        <v>12.79</v>
      </c>
    </row>
    <row r="467" spans="1:5" x14ac:dyDescent="0.25">
      <c r="A467" t="s">
        <v>5</v>
      </c>
      <c r="B467" t="s">
        <v>6</v>
      </c>
      <c r="C467" t="s">
        <v>7</v>
      </c>
      <c r="D467" s="1">
        <v>41000</v>
      </c>
      <c r="E467">
        <v>12.282999999999999</v>
      </c>
    </row>
    <row r="468" spans="1:5" x14ac:dyDescent="0.25">
      <c r="A468" t="s">
        <v>5</v>
      </c>
      <c r="B468" t="s">
        <v>6</v>
      </c>
      <c r="C468" t="s">
        <v>7</v>
      </c>
      <c r="D468" s="1">
        <v>41030</v>
      </c>
      <c r="E468">
        <v>11.726000000000001</v>
      </c>
    </row>
    <row r="469" spans="1:5" x14ac:dyDescent="0.25">
      <c r="A469" t="s">
        <v>5</v>
      </c>
      <c r="B469" t="s">
        <v>6</v>
      </c>
      <c r="C469" t="s">
        <v>7</v>
      </c>
      <c r="D469" s="1">
        <v>41061</v>
      </c>
      <c r="E469">
        <v>11.6</v>
      </c>
    </row>
    <row r="470" spans="1:5" x14ac:dyDescent="0.25">
      <c r="A470" t="s">
        <v>5</v>
      </c>
      <c r="B470" t="s">
        <v>6</v>
      </c>
      <c r="C470" t="s">
        <v>7</v>
      </c>
      <c r="D470" s="1">
        <v>41091</v>
      </c>
      <c r="E470">
        <v>11.403</v>
      </c>
    </row>
    <row r="471" spans="1:5" x14ac:dyDescent="0.25">
      <c r="A471" t="s">
        <v>5</v>
      </c>
      <c r="B471" t="s">
        <v>6</v>
      </c>
      <c r="C471" t="s">
        <v>7</v>
      </c>
      <c r="D471" s="1">
        <v>41122</v>
      </c>
      <c r="E471">
        <v>11.532</v>
      </c>
    </row>
    <row r="472" spans="1:5" x14ac:dyDescent="0.25">
      <c r="A472" t="s">
        <v>5</v>
      </c>
      <c r="B472" t="s">
        <v>6</v>
      </c>
      <c r="C472" t="s">
        <v>7</v>
      </c>
      <c r="D472" s="1">
        <v>41153</v>
      </c>
      <c r="E472">
        <v>11.7</v>
      </c>
    </row>
    <row r="473" spans="1:5" x14ac:dyDescent="0.25">
      <c r="A473" t="s">
        <v>5</v>
      </c>
      <c r="B473" t="s">
        <v>6</v>
      </c>
      <c r="C473" t="s">
        <v>7</v>
      </c>
      <c r="D473" s="1">
        <v>41183</v>
      </c>
      <c r="E473">
        <v>12.016</v>
      </c>
    </row>
    <row r="474" spans="1:5" x14ac:dyDescent="0.25">
      <c r="A474" t="s">
        <v>5</v>
      </c>
      <c r="B474" t="s">
        <v>6</v>
      </c>
      <c r="C474" t="s">
        <v>7</v>
      </c>
      <c r="D474" s="1">
        <v>41214</v>
      </c>
      <c r="E474">
        <v>12.167</v>
      </c>
    </row>
    <row r="475" spans="1:5" x14ac:dyDescent="0.25">
      <c r="A475" t="s">
        <v>5</v>
      </c>
      <c r="B475" t="s">
        <v>6</v>
      </c>
      <c r="C475" t="s">
        <v>7</v>
      </c>
      <c r="D475" s="1">
        <v>41244</v>
      </c>
      <c r="E475">
        <v>13.79</v>
      </c>
    </row>
    <row r="476" spans="1:5" x14ac:dyDescent="0.25">
      <c r="A476" t="s">
        <v>5</v>
      </c>
      <c r="B476" t="s">
        <v>6</v>
      </c>
      <c r="C476" t="s">
        <v>7</v>
      </c>
      <c r="D476" s="1">
        <v>41275</v>
      </c>
      <c r="E476">
        <v>13.21</v>
      </c>
    </row>
    <row r="477" spans="1:5" x14ac:dyDescent="0.25">
      <c r="A477" t="s">
        <v>5</v>
      </c>
      <c r="B477" t="s">
        <v>6</v>
      </c>
      <c r="C477" t="s">
        <v>7</v>
      </c>
      <c r="D477" s="1">
        <v>41306</v>
      </c>
      <c r="E477">
        <v>13.036</v>
      </c>
    </row>
    <row r="478" spans="1:5" x14ac:dyDescent="0.25">
      <c r="A478" t="s">
        <v>5</v>
      </c>
      <c r="B478" t="s">
        <v>6</v>
      </c>
      <c r="C478" t="s">
        <v>7</v>
      </c>
      <c r="D478" s="1">
        <v>41334</v>
      </c>
      <c r="E478">
        <v>12.968</v>
      </c>
    </row>
    <row r="479" spans="1:5" x14ac:dyDescent="0.25">
      <c r="A479" t="s">
        <v>5</v>
      </c>
      <c r="B479" t="s">
        <v>6</v>
      </c>
      <c r="C479" t="s">
        <v>7</v>
      </c>
      <c r="D479" s="1">
        <v>41365</v>
      </c>
      <c r="E479">
        <v>12.833</v>
      </c>
    </row>
    <row r="480" spans="1:5" x14ac:dyDescent="0.25">
      <c r="A480" t="s">
        <v>5</v>
      </c>
      <c r="B480" t="s">
        <v>6</v>
      </c>
      <c r="C480" t="s">
        <v>7</v>
      </c>
      <c r="D480" s="1">
        <v>41395</v>
      </c>
      <c r="E480">
        <v>13.05</v>
      </c>
    </row>
    <row r="481" spans="1:5" x14ac:dyDescent="0.25">
      <c r="A481" t="s">
        <v>5</v>
      </c>
      <c r="B481" t="s">
        <v>6</v>
      </c>
      <c r="C481" t="s">
        <v>7</v>
      </c>
      <c r="D481" s="1">
        <v>41426</v>
      </c>
      <c r="E481">
        <v>12.983000000000001</v>
      </c>
    </row>
    <row r="482" spans="1:5" x14ac:dyDescent="0.25">
      <c r="A482" t="s">
        <v>5</v>
      </c>
      <c r="B482" t="s">
        <v>6</v>
      </c>
      <c r="C482" t="s">
        <v>7</v>
      </c>
      <c r="D482" s="1">
        <v>41456</v>
      </c>
      <c r="E482">
        <v>12.677</v>
      </c>
    </row>
    <row r="483" spans="1:5" x14ac:dyDescent="0.25">
      <c r="A483" t="s">
        <v>5</v>
      </c>
      <c r="B483" t="s">
        <v>6</v>
      </c>
      <c r="C483" t="s">
        <v>7</v>
      </c>
      <c r="D483" s="1">
        <v>41487</v>
      </c>
      <c r="E483">
        <v>11.757999999999999</v>
      </c>
    </row>
    <row r="484" spans="1:5" x14ac:dyDescent="0.25">
      <c r="A484" t="s">
        <v>5</v>
      </c>
      <c r="B484" t="s">
        <v>6</v>
      </c>
      <c r="C484" t="s">
        <v>7</v>
      </c>
      <c r="D484" s="1">
        <v>41518</v>
      </c>
      <c r="E484">
        <v>12.083</v>
      </c>
    </row>
    <row r="485" spans="1:5" x14ac:dyDescent="0.25">
      <c r="A485" t="s">
        <v>5</v>
      </c>
      <c r="B485" t="s">
        <v>6</v>
      </c>
      <c r="C485" t="s">
        <v>7</v>
      </c>
      <c r="D485" s="1">
        <v>41548</v>
      </c>
      <c r="E485">
        <v>13.129</v>
      </c>
    </row>
    <row r="486" spans="1:5" x14ac:dyDescent="0.25">
      <c r="A486" t="s">
        <v>5</v>
      </c>
      <c r="B486" t="s">
        <v>6</v>
      </c>
      <c r="C486" t="s">
        <v>7</v>
      </c>
      <c r="D486" s="1">
        <v>41579</v>
      </c>
      <c r="E486">
        <v>14.45</v>
      </c>
    </row>
    <row r="487" spans="1:5" x14ac:dyDescent="0.25">
      <c r="A487" t="s">
        <v>5</v>
      </c>
      <c r="B487" t="s">
        <v>6</v>
      </c>
      <c r="C487" t="s">
        <v>7</v>
      </c>
      <c r="D487" s="1">
        <v>41609</v>
      </c>
      <c r="E487">
        <v>13.21</v>
      </c>
    </row>
    <row r="488" spans="1:5" x14ac:dyDescent="0.25">
      <c r="A488" t="s">
        <v>5</v>
      </c>
      <c r="B488" t="s">
        <v>6</v>
      </c>
      <c r="C488" t="s">
        <v>7</v>
      </c>
      <c r="D488" s="1">
        <v>41640</v>
      </c>
      <c r="E488">
        <v>13.629</v>
      </c>
    </row>
    <row r="489" spans="1:5" x14ac:dyDescent="0.25">
      <c r="A489" t="s">
        <v>5</v>
      </c>
      <c r="B489" t="s">
        <v>6</v>
      </c>
      <c r="C489" t="s">
        <v>7</v>
      </c>
      <c r="D489" s="1">
        <v>41671</v>
      </c>
      <c r="E489">
        <v>13.518000000000001</v>
      </c>
    </row>
    <row r="490" spans="1:5" x14ac:dyDescent="0.25">
      <c r="A490" t="s">
        <v>5</v>
      </c>
      <c r="B490" t="s">
        <v>6</v>
      </c>
      <c r="C490" t="s">
        <v>7</v>
      </c>
      <c r="D490" s="1">
        <v>41699</v>
      </c>
      <c r="E490">
        <v>13.323</v>
      </c>
    </row>
    <row r="491" spans="1:5" x14ac:dyDescent="0.25">
      <c r="A491" t="s">
        <v>5</v>
      </c>
      <c r="B491" t="s">
        <v>6</v>
      </c>
      <c r="C491" t="s">
        <v>7</v>
      </c>
      <c r="D491" s="1">
        <v>41730</v>
      </c>
      <c r="E491">
        <v>12.717000000000001</v>
      </c>
    </row>
    <row r="492" spans="1:5" x14ac:dyDescent="0.25">
      <c r="A492" t="s">
        <v>5</v>
      </c>
      <c r="B492" t="s">
        <v>6</v>
      </c>
      <c r="C492" t="s">
        <v>7</v>
      </c>
      <c r="D492" s="1">
        <v>41760</v>
      </c>
      <c r="E492">
        <v>12.903</v>
      </c>
    </row>
    <row r="493" spans="1:5" x14ac:dyDescent="0.25">
      <c r="A493" t="s">
        <v>5</v>
      </c>
      <c r="B493" t="s">
        <v>6</v>
      </c>
      <c r="C493" t="s">
        <v>7</v>
      </c>
      <c r="D493" s="1">
        <v>41791</v>
      </c>
      <c r="E493">
        <v>12.417</v>
      </c>
    </row>
    <row r="494" spans="1:5" x14ac:dyDescent="0.25">
      <c r="A494" t="s">
        <v>5</v>
      </c>
      <c r="B494" t="s">
        <v>6</v>
      </c>
      <c r="C494" t="s">
        <v>7</v>
      </c>
      <c r="D494" s="1">
        <v>41821</v>
      </c>
      <c r="E494">
        <v>12.532</v>
      </c>
    </row>
    <row r="495" spans="1:5" x14ac:dyDescent="0.25">
      <c r="A495" t="s">
        <v>5</v>
      </c>
      <c r="B495" t="s">
        <v>6</v>
      </c>
      <c r="C495" t="s">
        <v>7</v>
      </c>
      <c r="D495" s="1">
        <v>41852</v>
      </c>
      <c r="E495">
        <v>13.065</v>
      </c>
    </row>
    <row r="496" spans="1:5" x14ac:dyDescent="0.25">
      <c r="A496" t="s">
        <v>5</v>
      </c>
      <c r="B496" t="s">
        <v>6</v>
      </c>
      <c r="C496" t="s">
        <v>7</v>
      </c>
      <c r="D496" s="1">
        <v>41883</v>
      </c>
      <c r="E496">
        <v>12.3</v>
      </c>
    </row>
    <row r="497" spans="1:5" x14ac:dyDescent="0.25">
      <c r="A497" t="s">
        <v>5</v>
      </c>
      <c r="B497" t="s">
        <v>6</v>
      </c>
      <c r="C497" t="s">
        <v>7</v>
      </c>
      <c r="D497" s="1">
        <v>41913</v>
      </c>
      <c r="E497">
        <v>13.565</v>
      </c>
    </row>
    <row r="498" spans="1:5" x14ac:dyDescent="0.25">
      <c r="A498" t="s">
        <v>5</v>
      </c>
      <c r="B498" t="s">
        <v>6</v>
      </c>
      <c r="C498" t="s">
        <v>7</v>
      </c>
      <c r="D498" s="1">
        <v>41944</v>
      </c>
      <c r="E498">
        <v>14.483000000000001</v>
      </c>
    </row>
    <row r="499" spans="1:5" x14ac:dyDescent="0.25">
      <c r="A499" t="s">
        <v>5</v>
      </c>
      <c r="B499" t="s">
        <v>6</v>
      </c>
      <c r="C499" t="s">
        <v>7</v>
      </c>
      <c r="D499" s="1">
        <v>41974</v>
      </c>
      <c r="E499">
        <v>13.21</v>
      </c>
    </row>
    <row r="500" spans="1:5" x14ac:dyDescent="0.25">
      <c r="A500" t="s">
        <v>5</v>
      </c>
      <c r="B500" t="s">
        <v>6</v>
      </c>
      <c r="C500" t="s">
        <v>7</v>
      </c>
      <c r="D500" s="1">
        <v>42005</v>
      </c>
      <c r="E500">
        <v>12.882999999999999</v>
      </c>
    </row>
    <row r="501" spans="1:5" x14ac:dyDescent="0.25">
      <c r="A501" t="s">
        <v>5</v>
      </c>
      <c r="B501" t="s">
        <v>6</v>
      </c>
      <c r="C501" t="s">
        <v>7</v>
      </c>
      <c r="D501" s="1">
        <v>42036</v>
      </c>
      <c r="E501">
        <v>14.231999999999999</v>
      </c>
    </row>
    <row r="502" spans="1:5" x14ac:dyDescent="0.25">
      <c r="A502" t="s">
        <v>5</v>
      </c>
      <c r="B502" t="s">
        <v>6</v>
      </c>
      <c r="C502" t="s">
        <v>7</v>
      </c>
      <c r="D502" s="1">
        <v>42064</v>
      </c>
      <c r="E502">
        <v>14.435</v>
      </c>
    </row>
    <row r="503" spans="1:5" x14ac:dyDescent="0.25">
      <c r="A503" t="s">
        <v>5</v>
      </c>
      <c r="B503" t="s">
        <v>6</v>
      </c>
      <c r="C503" t="s">
        <v>7</v>
      </c>
      <c r="D503" s="1">
        <v>42095</v>
      </c>
      <c r="E503">
        <v>13.766999999999999</v>
      </c>
    </row>
    <row r="504" spans="1:5" x14ac:dyDescent="0.25">
      <c r="A504" t="s">
        <v>5</v>
      </c>
      <c r="B504" t="s">
        <v>6</v>
      </c>
      <c r="C504" t="s">
        <v>7</v>
      </c>
      <c r="D504" s="1">
        <v>42125</v>
      </c>
      <c r="E504">
        <v>12.742000000000001</v>
      </c>
    </row>
    <row r="505" spans="1:5" x14ac:dyDescent="0.25">
      <c r="A505" t="s">
        <v>5</v>
      </c>
      <c r="B505" t="s">
        <v>6</v>
      </c>
      <c r="C505" t="s">
        <v>7</v>
      </c>
      <c r="D505" s="1">
        <v>42156</v>
      </c>
      <c r="E505">
        <v>13.567</v>
      </c>
    </row>
    <row r="506" spans="1:5" x14ac:dyDescent="0.25">
      <c r="A506" t="s">
        <v>5</v>
      </c>
      <c r="B506" t="s">
        <v>6</v>
      </c>
      <c r="C506" t="s">
        <v>7</v>
      </c>
      <c r="D506" s="1">
        <v>42186</v>
      </c>
      <c r="E506">
        <v>12.694000000000001</v>
      </c>
    </row>
    <row r="507" spans="1:5" x14ac:dyDescent="0.25">
      <c r="A507" t="s">
        <v>5</v>
      </c>
      <c r="B507" t="s">
        <v>6</v>
      </c>
      <c r="C507" t="s">
        <v>7</v>
      </c>
      <c r="D507" s="1">
        <v>42217</v>
      </c>
      <c r="E507">
        <v>12.984</v>
      </c>
    </row>
    <row r="508" spans="1:5" x14ac:dyDescent="0.25">
      <c r="A508" t="s">
        <v>5</v>
      </c>
      <c r="B508" t="s">
        <v>6</v>
      </c>
      <c r="C508" t="s">
        <v>7</v>
      </c>
      <c r="D508" s="1">
        <v>42248</v>
      </c>
      <c r="E508">
        <v>14.233000000000001</v>
      </c>
    </row>
    <row r="509" spans="1:5" x14ac:dyDescent="0.25">
      <c r="A509" t="s">
        <v>5</v>
      </c>
      <c r="B509" t="s">
        <v>6</v>
      </c>
      <c r="C509" t="s">
        <v>7</v>
      </c>
      <c r="D509" s="1">
        <v>42278</v>
      </c>
      <c r="E509">
        <v>13.724</v>
      </c>
    </row>
    <row r="510" spans="1:5" x14ac:dyDescent="0.25">
      <c r="A510" t="s">
        <v>5</v>
      </c>
      <c r="B510" t="s">
        <v>6</v>
      </c>
      <c r="C510" t="s">
        <v>7</v>
      </c>
      <c r="D510" s="1">
        <v>42309</v>
      </c>
      <c r="E510">
        <v>14.6</v>
      </c>
    </row>
    <row r="511" spans="1:5" x14ac:dyDescent="0.25">
      <c r="A511" t="s">
        <v>5</v>
      </c>
      <c r="B511" t="s">
        <v>6</v>
      </c>
      <c r="C511" t="s">
        <v>7</v>
      </c>
      <c r="D511" s="1">
        <v>42339</v>
      </c>
      <c r="E511">
        <v>15.452</v>
      </c>
    </row>
    <row r="512" spans="1:5" x14ac:dyDescent="0.25">
      <c r="A512" t="s">
        <v>5</v>
      </c>
      <c r="B512" t="s">
        <v>6</v>
      </c>
      <c r="C512" t="s">
        <v>7</v>
      </c>
      <c r="D512" s="1">
        <v>42370</v>
      </c>
      <c r="E512">
        <v>16.919</v>
      </c>
    </row>
    <row r="513" spans="1:5" x14ac:dyDescent="0.25">
      <c r="A513" t="s">
        <v>5</v>
      </c>
      <c r="B513" t="s">
        <v>6</v>
      </c>
      <c r="C513" t="s">
        <v>7</v>
      </c>
      <c r="D513" s="1">
        <v>42401</v>
      </c>
      <c r="E513">
        <v>17.207000000000001</v>
      </c>
    </row>
    <row r="514" spans="1:5" x14ac:dyDescent="0.25">
      <c r="A514" t="s">
        <v>5</v>
      </c>
      <c r="B514" t="s">
        <v>6</v>
      </c>
      <c r="C514" t="s">
        <v>7</v>
      </c>
      <c r="D514" s="1">
        <v>42430</v>
      </c>
      <c r="E514">
        <v>15.677</v>
      </c>
    </row>
    <row r="515" spans="1:5" x14ac:dyDescent="0.25">
      <c r="A515" t="s">
        <v>5</v>
      </c>
      <c r="B515" t="s">
        <v>6</v>
      </c>
      <c r="C515" t="s">
        <v>7</v>
      </c>
      <c r="D515" s="1">
        <v>42461</v>
      </c>
      <c r="E515">
        <v>15.733000000000001</v>
      </c>
    </row>
    <row r="516" spans="1:5" x14ac:dyDescent="0.25">
      <c r="A516" t="s">
        <v>5</v>
      </c>
      <c r="B516" t="s">
        <v>6</v>
      </c>
      <c r="C516" t="s">
        <v>7</v>
      </c>
      <c r="D516" s="1">
        <v>42491</v>
      </c>
      <c r="E516">
        <v>15.435</v>
      </c>
    </row>
    <row r="517" spans="1:5" x14ac:dyDescent="0.25">
      <c r="A517" t="s">
        <v>5</v>
      </c>
      <c r="B517" t="s">
        <v>6</v>
      </c>
      <c r="C517" t="s">
        <v>7</v>
      </c>
      <c r="D517" s="1">
        <v>42522</v>
      </c>
      <c r="E517">
        <v>14.983000000000001</v>
      </c>
    </row>
    <row r="518" spans="1:5" x14ac:dyDescent="0.25">
      <c r="A518" t="s">
        <v>5</v>
      </c>
      <c r="B518" t="s">
        <v>6</v>
      </c>
      <c r="C518" t="s">
        <v>7</v>
      </c>
      <c r="D518" s="1">
        <v>42552</v>
      </c>
      <c r="E518">
        <v>14.145</v>
      </c>
    </row>
    <row r="519" spans="1:5" x14ac:dyDescent="0.25">
      <c r="A519" t="s">
        <v>5</v>
      </c>
      <c r="B519" t="s">
        <v>6</v>
      </c>
      <c r="C519" t="s">
        <v>7</v>
      </c>
      <c r="D519" s="1">
        <v>42583</v>
      </c>
      <c r="E519">
        <v>14.733000000000001</v>
      </c>
    </row>
    <row r="520" spans="1:5" x14ac:dyDescent="0.25">
      <c r="D5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8"/>
  <sheetViews>
    <sheetView zoomScale="60" zoomScaleNormal="60" workbookViewId="0">
      <selection activeCell="J7" sqref="J7"/>
    </sheetView>
  </sheetViews>
  <sheetFormatPr defaultRowHeight="15" x14ac:dyDescent="0.25"/>
  <cols>
    <col min="1" max="1" width="14.5703125" bestFit="1" customWidth="1"/>
    <col min="3" max="3" width="23" bestFit="1" customWidth="1"/>
    <col min="4" max="4" width="13.42578125" bestFit="1" customWidth="1"/>
    <col min="5" max="5" width="9.42578125" bestFit="1" customWidth="1"/>
    <col min="8" max="8" width="11.85546875" bestFit="1" customWidth="1"/>
  </cols>
  <sheetData>
    <row r="1" spans="1:10" ht="18.75" x14ac:dyDescent="0.3">
      <c r="A1" s="3" t="s">
        <v>8</v>
      </c>
      <c r="B1" s="3" t="s">
        <v>6</v>
      </c>
      <c r="C1" s="3" t="s">
        <v>9</v>
      </c>
      <c r="D1" s="4">
        <v>26785</v>
      </c>
      <c r="E1" s="3">
        <v>14.037000000000001</v>
      </c>
      <c r="H1" t="s">
        <v>28</v>
      </c>
      <c r="I1" t="s">
        <v>22</v>
      </c>
      <c r="J1" s="2">
        <f>AVERAGE(E6,E18,E30,E42,E54,E66,E78,E90,E102,E114,E126,E138,E150,E162,E174,E186,E198,E210,E222,E234,E246,E258,E270,E282,E294,E306,E318,E330,E342,E354,E366,E378,E390,E402,E414,E426,E438,E450,E462,E474,E486,E498,E510)</f>
        <v>15.400651162790696</v>
      </c>
    </row>
    <row r="2" spans="1:10" ht="18.75" x14ac:dyDescent="0.3">
      <c r="A2" s="3" t="s">
        <v>8</v>
      </c>
      <c r="B2" s="3" t="s">
        <v>6</v>
      </c>
      <c r="C2" s="3" t="s">
        <v>9</v>
      </c>
      <c r="D2" s="4">
        <v>26816</v>
      </c>
      <c r="E2" s="3">
        <v>14.032999999999999</v>
      </c>
      <c r="I2" t="s">
        <v>23</v>
      </c>
      <c r="J2" s="2">
        <f>AVERAGE(E7,E19,E31,E43,E55,E67,E79,E91,E103,E115,E127,E139,E151,E163,E175,E187,E199,E211,E223,E235,E247,E259,E271,E283,E295,E307,E319,E331,E343,E355,E367,E379,E391,E403,E415,E427,E439,E451,E463,E475,E487,E499,E511)</f>
        <v>17.573581395348832</v>
      </c>
    </row>
    <row r="3" spans="1:10" ht="18.75" x14ac:dyDescent="0.3">
      <c r="A3" s="3" t="s">
        <v>8</v>
      </c>
      <c r="B3" s="3" t="s">
        <v>6</v>
      </c>
      <c r="C3" s="3" t="s">
        <v>9</v>
      </c>
      <c r="D3" s="4">
        <v>26846</v>
      </c>
      <c r="E3" s="3">
        <v>13.726000000000001</v>
      </c>
      <c r="I3" t="s">
        <v>24</v>
      </c>
      <c r="J3" s="2">
        <f>AVERAGE(E8,E20,E32,E44,E56,E68,E80,E92,E104,E116,E128,E140,E152,E164,E176,E188,E200,E212,E224,E236,E248,E260,E272,E284,E296,E308,E320,E332,E344,E356,E368,E380,E392,E404,E416,E428,E440,E452,E464,E476,E488,E500,E512)</f>
        <v>19.06444186046512</v>
      </c>
    </row>
    <row r="4" spans="1:10" ht="18.75" x14ac:dyDescent="0.3">
      <c r="A4" s="3" t="s">
        <v>8</v>
      </c>
      <c r="B4" s="3" t="s">
        <v>6</v>
      </c>
      <c r="C4" s="3" t="s">
        <v>9</v>
      </c>
      <c r="D4" s="4">
        <v>26877</v>
      </c>
      <c r="E4" s="3">
        <v>12.597</v>
      </c>
      <c r="I4" t="s">
        <v>29</v>
      </c>
      <c r="J4" s="2">
        <f>AVERAGE(E9,E21,E33,E45,E57,E69,E81,E93,E105,E117,E129,E141,E153,E165,E177,E189,E201,E213,E225,E237,E249,E261,E273,E285,E297,E309,E321,E333,E345,E357,E369,E381,E393,E405,E417,E429,E441,E453,E465,E477,E489,E501,E513)</f>
        <v>19.566511627906973</v>
      </c>
    </row>
    <row r="5" spans="1:10" ht="18.75" x14ac:dyDescent="0.3">
      <c r="A5" s="3" t="s">
        <v>8</v>
      </c>
      <c r="B5" s="3" t="s">
        <v>6</v>
      </c>
      <c r="C5" s="3" t="s">
        <v>9</v>
      </c>
      <c r="D5" s="4">
        <v>26908</v>
      </c>
      <c r="E5" s="3">
        <v>13.933</v>
      </c>
      <c r="I5" t="s">
        <v>15</v>
      </c>
      <c r="J5" s="2">
        <f>AVERAGE(E10,E22,E34,E46,E58,E70,E82,E94,E106,E118,E130,E142,E154,E166,E178,E190,E202,E214,E226,E238,E250,E262,E274,E286,E298,E310,E322,E334,E346,E358,E370,E382,E394,E406,E418,E430,E442,E454,E466,E478,E490,E502,E514)</f>
        <v>19.020511627906977</v>
      </c>
    </row>
    <row r="6" spans="1:10" ht="18.75" x14ac:dyDescent="0.3">
      <c r="A6" s="3" t="s">
        <v>8</v>
      </c>
      <c r="B6" s="3" t="s">
        <v>6</v>
      </c>
      <c r="C6" s="3" t="s">
        <v>9</v>
      </c>
      <c r="D6" s="4">
        <v>26938</v>
      </c>
      <c r="E6" s="3">
        <v>16.838999999999999</v>
      </c>
      <c r="I6" t="s">
        <v>11</v>
      </c>
      <c r="J6" s="2">
        <f>AVERAGE(E11,E23,E35,E47,E59,E71,E83,E95,E107,E119,E131,E143,E155,E167,E179,E191,E203,E215,E227,E239,E251,E263,E275,E287,E299,E311,E323,E335,E347,E359,E371,E383,E395,E407,E419,E431,E443,E455,E467,E479,E491,E503,E515)</f>
        <v>17.910279069767448</v>
      </c>
    </row>
    <row r="7" spans="1:10" ht="18.75" x14ac:dyDescent="0.3">
      <c r="A7" s="3" t="s">
        <v>8</v>
      </c>
      <c r="B7" s="3" t="s">
        <v>6</v>
      </c>
      <c r="C7" s="3" t="s">
        <v>9</v>
      </c>
      <c r="D7" s="4">
        <v>26969</v>
      </c>
      <c r="E7" s="3">
        <v>17.617000000000001</v>
      </c>
      <c r="I7" t="s">
        <v>16</v>
      </c>
      <c r="J7" s="2">
        <f>AVERAGE(E12,E24,E24,E24,E36,E48,E60,E72,E84,E96,E108,E120,E132,E144,E156,E168,E180,E192,E204,E216,E228,E240,E252,E264,E276,E288,E300,E312,E324,E336,E348,E360,E372,E384,E396,E408,E420,E432,E444,E456,E468,E480,E492,E504,E516)</f>
        <v>16.063422222222222</v>
      </c>
    </row>
    <row r="8" spans="1:10" ht="18.75" x14ac:dyDescent="0.3">
      <c r="A8" s="3" t="s">
        <v>8</v>
      </c>
      <c r="B8" s="3" t="s">
        <v>6</v>
      </c>
      <c r="C8" s="3" t="s">
        <v>9</v>
      </c>
      <c r="D8" s="4">
        <v>26999</v>
      </c>
      <c r="E8" s="3">
        <v>19.196000000000002</v>
      </c>
      <c r="I8" t="s">
        <v>17</v>
      </c>
      <c r="J8" s="2">
        <f>AVERAGE(E1,E13,E25,E25,E25,E37,E49,E61,E73,E85,E97,E109,E121,E133,E145,E157,E169,E181,E193,E205,E217,E229,E241,E253,E265,E277,E289,E301,E313,E325,E337,E349,E361,E373,E385,E397,E409,E421,E433,E445,E457,E469,E481,E493,E505,E517)</f>
        <v>14.353565217391305</v>
      </c>
    </row>
    <row r="9" spans="1:10" ht="18.75" x14ac:dyDescent="0.3">
      <c r="A9" s="3" t="s">
        <v>8</v>
      </c>
      <c r="B9" s="3" t="s">
        <v>6</v>
      </c>
      <c r="C9" s="3" t="s">
        <v>9</v>
      </c>
      <c r="D9" s="4">
        <v>27030</v>
      </c>
      <c r="E9" s="3">
        <v>19.463000000000001</v>
      </c>
      <c r="I9" t="s">
        <v>18</v>
      </c>
      <c r="J9" s="2">
        <f>AVERAGE(E2,E14,E26,E26,E26,E38,E50,E62,E74,E86,E98,E110,E122,E134,E146,E158,E170,E182,E194,E206,E218,E230,E242,E254,E266,E278,E290,E302,E314,E326,E338,E350,E362,E374,E386,E398,E410,E422,E434,E446,E458,E470,E482,E494,E506)</f>
        <v>12.544044444444443</v>
      </c>
    </row>
    <row r="10" spans="1:10" ht="18.75" x14ac:dyDescent="0.3">
      <c r="A10" s="3" t="s">
        <v>8</v>
      </c>
      <c r="B10" s="3" t="s">
        <v>6</v>
      </c>
      <c r="C10" s="3" t="s">
        <v>9</v>
      </c>
      <c r="D10" s="4">
        <v>27061</v>
      </c>
      <c r="E10" s="3">
        <v>18.731999999999999</v>
      </c>
      <c r="I10" t="s">
        <v>19</v>
      </c>
      <c r="J10" s="2">
        <f>AVERAGE(E3,E15,E27,E27,E27,E39,E51,E63,E75,E87,E99,E111,E123,E135,E147,E159,E171,E183,E195,E207,E219,E231,E243,E255,E267,E279,E291,E303,E315,E327,E339,E351,E363,E375,E387,E399,E411,E423,E435,E447,E459,E471,E483,E495,E507)</f>
        <v>12.389844444444444</v>
      </c>
    </row>
    <row r="11" spans="1:10" ht="18.75" x14ac:dyDescent="0.3">
      <c r="A11" s="3" t="s">
        <v>8</v>
      </c>
      <c r="B11" s="3" t="s">
        <v>6</v>
      </c>
      <c r="C11" s="3" t="s">
        <v>9</v>
      </c>
      <c r="D11" s="4">
        <v>27089</v>
      </c>
      <c r="E11" s="3">
        <v>17.097000000000001</v>
      </c>
      <c r="I11" t="s">
        <v>20</v>
      </c>
      <c r="J11" s="2">
        <f>AVERAGE(E4,E16,E28,E28,E28,E40,E52,E64,E76,E88,E100,E112,E124,E136,E148,E160,E172,E184,E196,E208,E220,E232,E244,E256,E268,E280,E292,E304,E316,E328,E340,E352,E364,E376,E388,E400,E412,E424,E436,E448,E460,E472,E484,E496,E508)</f>
        <v>12.827200000000001</v>
      </c>
    </row>
    <row r="12" spans="1:10" ht="18.75" x14ac:dyDescent="0.3">
      <c r="A12" s="3" t="s">
        <v>8</v>
      </c>
      <c r="B12" s="3" t="s">
        <v>6</v>
      </c>
      <c r="C12" s="3" t="s">
        <v>9</v>
      </c>
      <c r="D12" s="4">
        <v>27120</v>
      </c>
      <c r="E12" s="3">
        <v>15.516999999999999</v>
      </c>
      <c r="I12" t="s">
        <v>21</v>
      </c>
      <c r="J12" s="2">
        <f>AVERAGE(E5,E29,E29,E29,E41,E53,E65,E77,E89,E101,E113,E125,E137,E149,E161,E173,E185,E197,E209,E221,E233,E245,E257,E269,E281,E293,E305,E317,E329,E341,E353,E365,E377,E389,E401,E413,E425,E437,E449,E461,E473,E485,E497,E509)</f>
        <v>14.116545454545456</v>
      </c>
    </row>
    <row r="13" spans="1:10" ht="18.75" x14ac:dyDescent="0.3">
      <c r="A13" s="3" t="s">
        <v>8</v>
      </c>
      <c r="B13" s="3" t="s">
        <v>6</v>
      </c>
      <c r="C13" s="3" t="s">
        <v>9</v>
      </c>
      <c r="D13" s="4">
        <v>27150</v>
      </c>
      <c r="E13" s="3">
        <v>13.613</v>
      </c>
    </row>
    <row r="14" spans="1:10" ht="18.75" x14ac:dyDescent="0.3">
      <c r="A14" s="3" t="s">
        <v>8</v>
      </c>
      <c r="B14" s="3" t="s">
        <v>6</v>
      </c>
      <c r="C14" s="3" t="s">
        <v>9</v>
      </c>
      <c r="D14" s="4">
        <v>27181</v>
      </c>
      <c r="E14" s="3">
        <v>13.35</v>
      </c>
    </row>
    <row r="15" spans="1:10" ht="18.75" x14ac:dyDescent="0.3">
      <c r="A15" s="3" t="s">
        <v>8</v>
      </c>
      <c r="B15" s="3" t="s">
        <v>6</v>
      </c>
      <c r="C15" s="3" t="s">
        <v>9</v>
      </c>
      <c r="D15" s="4">
        <v>27211</v>
      </c>
      <c r="E15" s="3">
        <v>13.855</v>
      </c>
    </row>
    <row r="16" spans="1:10" ht="18.75" x14ac:dyDescent="0.3">
      <c r="A16" s="3" t="s">
        <v>8</v>
      </c>
      <c r="B16" s="3" t="s">
        <v>6</v>
      </c>
      <c r="C16" s="3" t="s">
        <v>9</v>
      </c>
      <c r="D16" s="4">
        <v>27242</v>
      </c>
      <c r="E16" s="3">
        <v>13.305999999999999</v>
      </c>
    </row>
    <row r="17" spans="1:5" ht="18.75" x14ac:dyDescent="0.3">
      <c r="A17" s="3" t="s">
        <v>8</v>
      </c>
      <c r="B17" s="3" t="s">
        <v>6</v>
      </c>
      <c r="C17" s="3" t="s">
        <v>9</v>
      </c>
      <c r="D17" s="4">
        <v>27273</v>
      </c>
      <c r="E17" s="3">
        <v>14.417</v>
      </c>
    </row>
    <row r="18" spans="1:5" ht="18.75" x14ac:dyDescent="0.3">
      <c r="A18" s="3" t="s">
        <v>8</v>
      </c>
      <c r="B18" s="3" t="s">
        <v>6</v>
      </c>
      <c r="C18" s="3" t="s">
        <v>9</v>
      </c>
      <c r="D18" s="4">
        <v>27303</v>
      </c>
      <c r="E18" s="3">
        <v>16.129000000000001</v>
      </c>
    </row>
    <row r="19" spans="1:5" ht="18.75" x14ac:dyDescent="0.3">
      <c r="A19" s="3" t="s">
        <v>8</v>
      </c>
      <c r="B19" s="3" t="s">
        <v>6</v>
      </c>
      <c r="C19" s="3" t="s">
        <v>9</v>
      </c>
      <c r="D19" s="4">
        <v>27334</v>
      </c>
      <c r="E19" s="3">
        <v>17.899999999999999</v>
      </c>
    </row>
    <row r="20" spans="1:5" ht="18.75" x14ac:dyDescent="0.3">
      <c r="A20" s="3" t="s">
        <v>8</v>
      </c>
      <c r="B20" s="3" t="s">
        <v>6</v>
      </c>
      <c r="C20" s="3" t="s">
        <v>9</v>
      </c>
      <c r="D20" s="4">
        <v>27364</v>
      </c>
      <c r="E20" s="3">
        <v>19.597000000000001</v>
      </c>
    </row>
    <row r="21" spans="1:5" ht="18.75" x14ac:dyDescent="0.3">
      <c r="A21" s="3" t="s">
        <v>8</v>
      </c>
      <c r="B21" s="3" t="s">
        <v>6</v>
      </c>
      <c r="C21" s="3" t="s">
        <v>9</v>
      </c>
      <c r="D21" s="4">
        <v>27395</v>
      </c>
      <c r="E21" s="3">
        <v>20.21</v>
      </c>
    </row>
    <row r="22" spans="1:5" ht="18.75" x14ac:dyDescent="0.3">
      <c r="A22" s="3" t="s">
        <v>8</v>
      </c>
      <c r="B22" s="3" t="s">
        <v>6</v>
      </c>
      <c r="C22" s="3" t="s">
        <v>9</v>
      </c>
      <c r="D22" s="4">
        <v>27426</v>
      </c>
      <c r="E22" s="3">
        <v>17.946000000000002</v>
      </c>
    </row>
    <row r="23" spans="1:5" ht="18.75" x14ac:dyDescent="0.3">
      <c r="A23" s="3" t="s">
        <v>8</v>
      </c>
      <c r="B23" s="3" t="s">
        <v>6</v>
      </c>
      <c r="C23" s="3" t="s">
        <v>9</v>
      </c>
      <c r="D23" s="4">
        <v>27454</v>
      </c>
      <c r="E23" s="3">
        <v>16.887</v>
      </c>
    </row>
    <row r="24" spans="1:5" ht="18.75" x14ac:dyDescent="0.3">
      <c r="A24" s="3" t="s">
        <v>8</v>
      </c>
      <c r="B24" s="3" t="s">
        <v>6</v>
      </c>
      <c r="C24" s="3" t="s">
        <v>9</v>
      </c>
      <c r="D24" s="4">
        <v>27485</v>
      </c>
      <c r="E24" s="3">
        <v>16.167000000000002</v>
      </c>
    </row>
    <row r="25" spans="1:5" ht="18.75" x14ac:dyDescent="0.3">
      <c r="A25" s="3" t="s">
        <v>8</v>
      </c>
      <c r="B25" s="3" t="s">
        <v>6</v>
      </c>
      <c r="C25" s="3" t="s">
        <v>9</v>
      </c>
      <c r="D25" s="4">
        <v>27515</v>
      </c>
      <c r="E25" s="3">
        <v>15.938000000000001</v>
      </c>
    </row>
    <row r="26" spans="1:5" ht="18.75" x14ac:dyDescent="0.3">
      <c r="A26" s="3" t="s">
        <v>8</v>
      </c>
      <c r="B26" s="3" t="s">
        <v>6</v>
      </c>
      <c r="C26" s="3" t="s">
        <v>9</v>
      </c>
      <c r="D26" s="4">
        <v>27546</v>
      </c>
      <c r="E26" s="3">
        <v>14.019</v>
      </c>
    </row>
    <row r="27" spans="1:5" ht="18.75" x14ac:dyDescent="0.3">
      <c r="A27" s="3" t="s">
        <v>8</v>
      </c>
      <c r="B27" s="3" t="s">
        <v>6</v>
      </c>
      <c r="C27" s="3" t="s">
        <v>9</v>
      </c>
      <c r="D27" s="4">
        <v>27576</v>
      </c>
      <c r="E27" s="3">
        <v>13.231</v>
      </c>
    </row>
    <row r="28" spans="1:5" ht="18.75" x14ac:dyDescent="0.3">
      <c r="A28" s="3" t="s">
        <v>8</v>
      </c>
      <c r="B28" s="3" t="s">
        <v>6</v>
      </c>
      <c r="C28" s="3" t="s">
        <v>9</v>
      </c>
      <c r="D28" s="4">
        <v>27607</v>
      </c>
      <c r="E28" s="3">
        <v>13.29</v>
      </c>
    </row>
    <row r="29" spans="1:5" ht="18.75" x14ac:dyDescent="0.3">
      <c r="A29" s="3" t="s">
        <v>8</v>
      </c>
      <c r="B29" s="3" t="s">
        <v>6</v>
      </c>
      <c r="C29" s="3" t="s">
        <v>9</v>
      </c>
      <c r="D29" s="4">
        <v>27638</v>
      </c>
      <c r="E29" s="3">
        <v>15.45</v>
      </c>
    </row>
    <row r="30" spans="1:5" ht="18.75" x14ac:dyDescent="0.3">
      <c r="A30" s="3" t="s">
        <v>8</v>
      </c>
      <c r="B30" s="3" t="s">
        <v>6</v>
      </c>
      <c r="C30" s="3" t="s">
        <v>9</v>
      </c>
      <c r="D30" s="4">
        <v>27668</v>
      </c>
      <c r="E30" s="3">
        <v>15.613</v>
      </c>
    </row>
    <row r="31" spans="1:5" ht="18.75" x14ac:dyDescent="0.3">
      <c r="A31" s="3" t="s">
        <v>8</v>
      </c>
      <c r="B31" s="3" t="s">
        <v>6</v>
      </c>
      <c r="C31" s="3" t="s">
        <v>9</v>
      </c>
      <c r="D31" s="4">
        <v>27699</v>
      </c>
      <c r="E31" s="3">
        <v>17.768000000000001</v>
      </c>
    </row>
    <row r="32" spans="1:5" ht="18.75" x14ac:dyDescent="0.3">
      <c r="A32" s="3" t="s">
        <v>8</v>
      </c>
      <c r="B32" s="3" t="s">
        <v>6</v>
      </c>
      <c r="C32" s="3" t="s">
        <v>9</v>
      </c>
      <c r="D32" s="4">
        <v>27729</v>
      </c>
      <c r="E32" s="3">
        <v>18.614999999999998</v>
      </c>
    </row>
    <row r="33" spans="1:5" ht="18.75" x14ac:dyDescent="0.3">
      <c r="A33" s="3" t="s">
        <v>8</v>
      </c>
      <c r="B33" s="3" t="s">
        <v>6</v>
      </c>
      <c r="C33" s="3" t="s">
        <v>9</v>
      </c>
      <c r="D33" s="4">
        <v>27760</v>
      </c>
      <c r="E33" s="3">
        <v>18.417000000000002</v>
      </c>
    </row>
    <row r="34" spans="1:5" ht="18.75" x14ac:dyDescent="0.3">
      <c r="A34" s="3" t="s">
        <v>8</v>
      </c>
      <c r="B34" s="3" t="s">
        <v>6</v>
      </c>
      <c r="C34" s="3" t="s">
        <v>9</v>
      </c>
      <c r="D34" s="4">
        <v>27791</v>
      </c>
      <c r="E34" s="3">
        <v>18.364000000000001</v>
      </c>
    </row>
    <row r="35" spans="1:5" ht="18.75" x14ac:dyDescent="0.3">
      <c r="A35" s="3" t="s">
        <v>8</v>
      </c>
      <c r="B35" s="3" t="s">
        <v>6</v>
      </c>
      <c r="C35" s="3" t="s">
        <v>9</v>
      </c>
      <c r="D35" s="4">
        <v>27820</v>
      </c>
      <c r="E35" s="3">
        <v>17.922999999999998</v>
      </c>
    </row>
    <row r="36" spans="1:5" ht="18.75" x14ac:dyDescent="0.3">
      <c r="A36" s="3" t="s">
        <v>8</v>
      </c>
      <c r="B36" s="3" t="s">
        <v>6</v>
      </c>
      <c r="C36" s="3" t="s">
        <v>9</v>
      </c>
      <c r="D36" s="4">
        <v>27851</v>
      </c>
      <c r="E36" s="3">
        <v>16.809999999999999</v>
      </c>
    </row>
    <row r="37" spans="1:5" ht="18.75" x14ac:dyDescent="0.3">
      <c r="A37" s="3" t="s">
        <v>8</v>
      </c>
      <c r="B37" s="3" t="s">
        <v>6</v>
      </c>
      <c r="C37" s="3" t="s">
        <v>9</v>
      </c>
      <c r="D37" s="4">
        <v>27881</v>
      </c>
      <c r="E37" s="3">
        <v>15.984</v>
      </c>
    </row>
    <row r="38" spans="1:5" ht="18.75" x14ac:dyDescent="0.3">
      <c r="A38" s="3" t="s">
        <v>8</v>
      </c>
      <c r="B38" s="3" t="s">
        <v>6</v>
      </c>
      <c r="C38" s="3" t="s">
        <v>9</v>
      </c>
      <c r="D38" s="4">
        <v>27912</v>
      </c>
      <c r="E38" s="3">
        <v>12.891</v>
      </c>
    </row>
    <row r="39" spans="1:5" ht="18.75" x14ac:dyDescent="0.3">
      <c r="A39" s="3" t="s">
        <v>8</v>
      </c>
      <c r="B39" s="3" t="s">
        <v>6</v>
      </c>
      <c r="C39" s="3" t="s">
        <v>9</v>
      </c>
      <c r="D39" s="4">
        <v>27942</v>
      </c>
      <c r="E39" s="3">
        <v>12.646000000000001</v>
      </c>
    </row>
    <row r="40" spans="1:5" ht="18.75" x14ac:dyDescent="0.3">
      <c r="A40" s="3" t="s">
        <v>8</v>
      </c>
      <c r="B40" s="3" t="s">
        <v>6</v>
      </c>
      <c r="C40" s="3" t="s">
        <v>9</v>
      </c>
      <c r="D40" s="4">
        <v>27973</v>
      </c>
      <c r="E40" s="3">
        <v>13.25</v>
      </c>
    </row>
    <row r="41" spans="1:5" ht="18.75" x14ac:dyDescent="0.3">
      <c r="A41" s="3" t="s">
        <v>8</v>
      </c>
      <c r="B41" s="3" t="s">
        <v>6</v>
      </c>
      <c r="C41" s="3" t="s">
        <v>9</v>
      </c>
      <c r="D41" s="4">
        <v>28004</v>
      </c>
      <c r="E41" s="3">
        <v>15.109</v>
      </c>
    </row>
    <row r="42" spans="1:5" ht="18.75" x14ac:dyDescent="0.3">
      <c r="A42" s="3" t="s">
        <v>8</v>
      </c>
      <c r="B42" s="3" t="s">
        <v>6</v>
      </c>
      <c r="C42" s="3" t="s">
        <v>9</v>
      </c>
      <c r="D42" s="4">
        <v>28034</v>
      </c>
      <c r="E42" s="3">
        <v>16.177</v>
      </c>
    </row>
    <row r="43" spans="1:5" ht="18.75" x14ac:dyDescent="0.3">
      <c r="A43" s="3" t="s">
        <v>8</v>
      </c>
      <c r="B43" s="3" t="s">
        <v>6</v>
      </c>
      <c r="C43" s="3" t="s">
        <v>9</v>
      </c>
      <c r="D43" s="4">
        <v>28065</v>
      </c>
      <c r="E43" s="3">
        <v>16.582999999999998</v>
      </c>
    </row>
    <row r="44" spans="1:5" ht="18.75" x14ac:dyDescent="0.3">
      <c r="A44" s="3" t="s">
        <v>8</v>
      </c>
      <c r="B44" s="3" t="s">
        <v>6</v>
      </c>
      <c r="C44" s="3" t="s">
        <v>9</v>
      </c>
      <c r="D44" s="4">
        <v>28095</v>
      </c>
      <c r="E44" s="3">
        <v>18.387</v>
      </c>
    </row>
    <row r="45" spans="1:5" ht="18.75" x14ac:dyDescent="0.3">
      <c r="A45" s="3" t="s">
        <v>8</v>
      </c>
      <c r="B45" s="3" t="s">
        <v>6</v>
      </c>
      <c r="C45" s="3" t="s">
        <v>9</v>
      </c>
      <c r="D45" s="4">
        <v>28126</v>
      </c>
      <c r="E45" s="3">
        <v>19.306000000000001</v>
      </c>
    </row>
    <row r="46" spans="1:5" ht="18.75" x14ac:dyDescent="0.3">
      <c r="A46" s="3" t="s">
        <v>8</v>
      </c>
      <c r="B46" s="3" t="s">
        <v>6</v>
      </c>
      <c r="C46" s="3" t="s">
        <v>9</v>
      </c>
      <c r="D46" s="4">
        <v>28157</v>
      </c>
      <c r="E46" s="3">
        <v>20.036000000000001</v>
      </c>
    </row>
    <row r="47" spans="1:5" ht="18.75" x14ac:dyDescent="0.3">
      <c r="A47" s="3" t="s">
        <v>8</v>
      </c>
      <c r="B47" s="3" t="s">
        <v>6</v>
      </c>
      <c r="C47" s="3" t="s">
        <v>9</v>
      </c>
      <c r="D47" s="4">
        <v>28185</v>
      </c>
      <c r="E47" s="3">
        <v>16.774000000000001</v>
      </c>
    </row>
    <row r="48" spans="1:5" ht="18.75" x14ac:dyDescent="0.3">
      <c r="A48" s="3" t="s">
        <v>8</v>
      </c>
      <c r="B48" s="3" t="s">
        <v>6</v>
      </c>
      <c r="C48" s="3" t="s">
        <v>9</v>
      </c>
      <c r="D48" s="4">
        <v>28216</v>
      </c>
      <c r="E48" s="3">
        <v>16.983000000000001</v>
      </c>
    </row>
    <row r="49" spans="1:5" ht="18.75" x14ac:dyDescent="0.3">
      <c r="A49" s="3" t="s">
        <v>8</v>
      </c>
      <c r="B49" s="3" t="s">
        <v>6</v>
      </c>
      <c r="C49" s="3" t="s">
        <v>9</v>
      </c>
      <c r="D49" s="4">
        <v>28246</v>
      </c>
      <c r="E49" s="3">
        <v>14.355</v>
      </c>
    </row>
    <row r="50" spans="1:5" ht="18.75" x14ac:dyDescent="0.3">
      <c r="A50" s="3" t="s">
        <v>8</v>
      </c>
      <c r="B50" s="3" t="s">
        <v>6</v>
      </c>
      <c r="C50" s="3" t="s">
        <v>9</v>
      </c>
      <c r="D50" s="4">
        <v>28277</v>
      </c>
      <c r="E50" s="3">
        <v>13.75</v>
      </c>
    </row>
    <row r="51" spans="1:5" ht="18.75" x14ac:dyDescent="0.3">
      <c r="A51" s="3" t="s">
        <v>8</v>
      </c>
      <c r="B51" s="3" t="s">
        <v>6</v>
      </c>
      <c r="C51" s="3" t="s">
        <v>9</v>
      </c>
      <c r="D51" s="4">
        <v>28307</v>
      </c>
      <c r="E51" s="3">
        <v>12.887</v>
      </c>
    </row>
    <row r="52" spans="1:5" ht="18.75" x14ac:dyDescent="0.3">
      <c r="A52" s="3" t="s">
        <v>8</v>
      </c>
      <c r="B52" s="3" t="s">
        <v>6</v>
      </c>
      <c r="C52" s="3" t="s">
        <v>9</v>
      </c>
      <c r="D52" s="4">
        <v>28338</v>
      </c>
      <c r="E52" s="3">
        <v>13.613</v>
      </c>
    </row>
    <row r="53" spans="1:5" ht="18.75" x14ac:dyDescent="0.3">
      <c r="A53" s="3" t="s">
        <v>8</v>
      </c>
      <c r="B53" s="3" t="s">
        <v>6</v>
      </c>
      <c r="C53" s="3" t="s">
        <v>9</v>
      </c>
      <c r="D53" s="4">
        <v>28369</v>
      </c>
      <c r="E53" s="3">
        <v>15.1</v>
      </c>
    </row>
    <row r="54" spans="1:5" ht="18.75" x14ac:dyDescent="0.3">
      <c r="A54" s="3" t="s">
        <v>8</v>
      </c>
      <c r="B54" s="3" t="s">
        <v>6</v>
      </c>
      <c r="C54" s="3" t="s">
        <v>9</v>
      </c>
      <c r="D54" s="4">
        <v>28399</v>
      </c>
      <c r="E54" s="3">
        <v>16.532</v>
      </c>
    </row>
    <row r="55" spans="1:5" ht="18.75" x14ac:dyDescent="0.3">
      <c r="A55" s="3" t="s">
        <v>8</v>
      </c>
      <c r="B55" s="3" t="s">
        <v>6</v>
      </c>
      <c r="C55" s="3" t="s">
        <v>9</v>
      </c>
      <c r="D55" s="4">
        <v>28430</v>
      </c>
      <c r="E55" s="3">
        <v>19.565000000000001</v>
      </c>
    </row>
    <row r="56" spans="1:5" ht="18.75" x14ac:dyDescent="0.3">
      <c r="A56" s="3" t="s">
        <v>8</v>
      </c>
      <c r="B56" s="3" t="s">
        <v>6</v>
      </c>
      <c r="C56" s="3" t="s">
        <v>9</v>
      </c>
      <c r="D56" s="4">
        <v>28460</v>
      </c>
      <c r="E56" s="3">
        <v>19.79</v>
      </c>
    </row>
    <row r="57" spans="1:5" ht="18.75" x14ac:dyDescent="0.3">
      <c r="A57" s="3" t="s">
        <v>8</v>
      </c>
      <c r="B57" s="3" t="s">
        <v>6</v>
      </c>
      <c r="C57" s="3" t="s">
        <v>9</v>
      </c>
      <c r="D57" s="4">
        <v>28491</v>
      </c>
      <c r="E57" s="3">
        <v>18.774000000000001</v>
      </c>
    </row>
    <row r="58" spans="1:5" ht="18.75" x14ac:dyDescent="0.3">
      <c r="A58" s="3" t="s">
        <v>8</v>
      </c>
      <c r="B58" s="3" t="s">
        <v>6</v>
      </c>
      <c r="C58" s="3" t="s">
        <v>9</v>
      </c>
      <c r="D58" s="4">
        <v>28522</v>
      </c>
      <c r="E58" s="3">
        <v>20.071000000000002</v>
      </c>
    </row>
    <row r="59" spans="1:5" ht="18.75" x14ac:dyDescent="0.3">
      <c r="A59" s="3" t="s">
        <v>8</v>
      </c>
      <c r="B59" s="3" t="s">
        <v>6</v>
      </c>
      <c r="C59" s="3" t="s">
        <v>9</v>
      </c>
      <c r="D59" s="4">
        <v>28550</v>
      </c>
      <c r="E59" s="3">
        <v>19.355</v>
      </c>
    </row>
    <row r="60" spans="1:5" ht="18.75" x14ac:dyDescent="0.3">
      <c r="A60" s="3" t="s">
        <v>8</v>
      </c>
      <c r="B60" s="3" t="s">
        <v>6</v>
      </c>
      <c r="C60" s="3" t="s">
        <v>9</v>
      </c>
      <c r="D60" s="4">
        <v>28581</v>
      </c>
      <c r="E60" s="3">
        <v>16.45</v>
      </c>
    </row>
    <row r="61" spans="1:5" ht="18.75" x14ac:dyDescent="0.3">
      <c r="A61" s="3" t="s">
        <v>8</v>
      </c>
      <c r="B61" s="3" t="s">
        <v>6</v>
      </c>
      <c r="C61" s="3" t="s">
        <v>9</v>
      </c>
      <c r="D61" s="4">
        <v>28611</v>
      </c>
      <c r="E61" s="3">
        <v>13.968</v>
      </c>
    </row>
    <row r="62" spans="1:5" ht="18.75" x14ac:dyDescent="0.3">
      <c r="A62" s="3" t="s">
        <v>8</v>
      </c>
      <c r="B62" s="3" t="s">
        <v>6</v>
      </c>
      <c r="C62" s="3" t="s">
        <v>9</v>
      </c>
      <c r="D62" s="4">
        <v>28642</v>
      </c>
      <c r="E62" s="3">
        <v>13.583</v>
      </c>
    </row>
    <row r="63" spans="1:5" ht="18.75" x14ac:dyDescent="0.3">
      <c r="A63" s="3" t="s">
        <v>8</v>
      </c>
      <c r="B63" s="3" t="s">
        <v>6</v>
      </c>
      <c r="C63" s="3" t="s">
        <v>9</v>
      </c>
      <c r="D63" s="4">
        <v>28672</v>
      </c>
      <c r="E63" s="3">
        <v>13.581</v>
      </c>
    </row>
    <row r="64" spans="1:5" ht="18.75" x14ac:dyDescent="0.3">
      <c r="A64" s="3" t="s">
        <v>8</v>
      </c>
      <c r="B64" s="3" t="s">
        <v>6</v>
      </c>
      <c r="C64" s="3" t="s">
        <v>9</v>
      </c>
      <c r="D64" s="4">
        <v>28703</v>
      </c>
      <c r="E64" s="3">
        <v>13.242000000000001</v>
      </c>
    </row>
    <row r="65" spans="1:5" ht="18.75" x14ac:dyDescent="0.3">
      <c r="A65" s="3" t="s">
        <v>8</v>
      </c>
      <c r="B65" s="3" t="s">
        <v>6</v>
      </c>
      <c r="C65" s="3" t="s">
        <v>9</v>
      </c>
      <c r="D65" s="4">
        <v>28734</v>
      </c>
      <c r="E65" s="3">
        <v>14.516999999999999</v>
      </c>
    </row>
    <row r="66" spans="1:5" ht="18.75" x14ac:dyDescent="0.3">
      <c r="A66" s="3" t="s">
        <v>8</v>
      </c>
      <c r="B66" s="3" t="s">
        <v>6</v>
      </c>
      <c r="C66" s="3" t="s">
        <v>9</v>
      </c>
      <c r="D66" s="4">
        <v>28764</v>
      </c>
      <c r="E66" s="3">
        <v>16.015999999999998</v>
      </c>
    </row>
    <row r="67" spans="1:5" ht="18.75" x14ac:dyDescent="0.3">
      <c r="A67" s="3" t="s">
        <v>8</v>
      </c>
      <c r="B67" s="3" t="s">
        <v>6</v>
      </c>
      <c r="C67" s="3" t="s">
        <v>9</v>
      </c>
      <c r="D67" s="4">
        <v>28795</v>
      </c>
      <c r="E67" s="3">
        <v>18.582999999999998</v>
      </c>
    </row>
    <row r="68" spans="1:5" ht="18.75" x14ac:dyDescent="0.3">
      <c r="A68" s="3" t="s">
        <v>8</v>
      </c>
      <c r="B68" s="3" t="s">
        <v>6</v>
      </c>
      <c r="C68" s="3" t="s">
        <v>9</v>
      </c>
      <c r="D68" s="4">
        <v>28825</v>
      </c>
      <c r="E68" s="3">
        <v>18.417000000000002</v>
      </c>
    </row>
    <row r="69" spans="1:5" ht="18.75" x14ac:dyDescent="0.3">
      <c r="A69" s="3" t="s">
        <v>8</v>
      </c>
      <c r="B69" s="3" t="s">
        <v>6</v>
      </c>
      <c r="C69" s="3" t="s">
        <v>9</v>
      </c>
      <c r="D69" s="4">
        <v>28856</v>
      </c>
      <c r="E69" s="3">
        <v>18.934999999999999</v>
      </c>
    </row>
    <row r="70" spans="1:5" ht="18.75" x14ac:dyDescent="0.3">
      <c r="A70" s="3" t="s">
        <v>8</v>
      </c>
      <c r="B70" s="3" t="s">
        <v>6</v>
      </c>
      <c r="C70" s="3" t="s">
        <v>9</v>
      </c>
      <c r="D70" s="4">
        <v>28887</v>
      </c>
      <c r="E70" s="3">
        <v>18.821000000000002</v>
      </c>
    </row>
    <row r="71" spans="1:5" ht="18.75" x14ac:dyDescent="0.3">
      <c r="A71" s="3" t="s">
        <v>8</v>
      </c>
      <c r="B71" s="3" t="s">
        <v>6</v>
      </c>
      <c r="C71" s="3" t="s">
        <v>9</v>
      </c>
      <c r="D71" s="4">
        <v>28915</v>
      </c>
      <c r="E71" s="3">
        <v>17.597000000000001</v>
      </c>
    </row>
    <row r="72" spans="1:5" ht="18.75" x14ac:dyDescent="0.3">
      <c r="A72" s="3" t="s">
        <v>8</v>
      </c>
      <c r="B72" s="3" t="s">
        <v>6</v>
      </c>
      <c r="C72" s="3" t="s">
        <v>9</v>
      </c>
      <c r="D72" s="4">
        <v>28946</v>
      </c>
      <c r="E72" s="3">
        <v>17.067</v>
      </c>
    </row>
    <row r="73" spans="1:5" ht="18.75" x14ac:dyDescent="0.3">
      <c r="A73" s="3" t="s">
        <v>8</v>
      </c>
      <c r="B73" s="3" t="s">
        <v>6</v>
      </c>
      <c r="C73" s="3" t="s">
        <v>9</v>
      </c>
      <c r="D73" s="4">
        <v>28976</v>
      </c>
      <c r="E73" s="3">
        <v>16.161000000000001</v>
      </c>
    </row>
    <row r="74" spans="1:5" ht="18.75" x14ac:dyDescent="0.3">
      <c r="A74" s="3" t="s">
        <v>8</v>
      </c>
      <c r="B74" s="3" t="s">
        <v>6</v>
      </c>
      <c r="C74" s="3" t="s">
        <v>9</v>
      </c>
      <c r="D74" s="4">
        <v>29007</v>
      </c>
      <c r="E74" s="3">
        <v>12.882999999999999</v>
      </c>
    </row>
    <row r="75" spans="1:5" ht="18.75" x14ac:dyDescent="0.3">
      <c r="A75" s="3" t="s">
        <v>8</v>
      </c>
      <c r="B75" s="3" t="s">
        <v>6</v>
      </c>
      <c r="C75" s="3" t="s">
        <v>9</v>
      </c>
      <c r="D75" s="4">
        <v>29037</v>
      </c>
      <c r="E75" s="3">
        <v>12.484</v>
      </c>
    </row>
    <row r="76" spans="1:5" ht="18.75" x14ac:dyDescent="0.3">
      <c r="A76" s="3" t="s">
        <v>8</v>
      </c>
      <c r="B76" s="3" t="s">
        <v>6</v>
      </c>
      <c r="C76" s="3" t="s">
        <v>9</v>
      </c>
      <c r="D76" s="4">
        <v>29068</v>
      </c>
      <c r="E76" s="3">
        <v>13.629</v>
      </c>
    </row>
    <row r="77" spans="1:5" ht="18.75" x14ac:dyDescent="0.3">
      <c r="A77" s="3" t="s">
        <v>8</v>
      </c>
      <c r="B77" s="3" t="s">
        <v>6</v>
      </c>
      <c r="C77" s="3" t="s">
        <v>9</v>
      </c>
      <c r="D77" s="4">
        <v>29099</v>
      </c>
      <c r="E77" s="3">
        <v>13.867000000000001</v>
      </c>
    </row>
    <row r="78" spans="1:5" ht="18.75" x14ac:dyDescent="0.3">
      <c r="A78" s="3" t="s">
        <v>8</v>
      </c>
      <c r="B78" s="3" t="s">
        <v>6</v>
      </c>
      <c r="C78" s="3" t="s">
        <v>9</v>
      </c>
      <c r="D78" s="4">
        <v>29129</v>
      </c>
      <c r="E78" s="3">
        <v>15.565</v>
      </c>
    </row>
    <row r="79" spans="1:5" ht="18.75" x14ac:dyDescent="0.3">
      <c r="A79" s="3" t="s">
        <v>8</v>
      </c>
      <c r="B79" s="3" t="s">
        <v>6</v>
      </c>
      <c r="C79" s="3" t="s">
        <v>9</v>
      </c>
      <c r="D79" s="4">
        <v>29160</v>
      </c>
      <c r="E79" s="3">
        <v>18.582999999999998</v>
      </c>
    </row>
    <row r="80" spans="1:5" ht="18.75" x14ac:dyDescent="0.3">
      <c r="A80" s="3" t="s">
        <v>8</v>
      </c>
      <c r="B80" s="3" t="s">
        <v>6</v>
      </c>
      <c r="C80" s="3" t="s">
        <v>9</v>
      </c>
      <c r="D80" s="4">
        <v>29190</v>
      </c>
      <c r="E80" s="3">
        <v>19.532</v>
      </c>
    </row>
    <row r="81" spans="1:5" ht="18.75" x14ac:dyDescent="0.3">
      <c r="A81" s="3" t="s">
        <v>8</v>
      </c>
      <c r="B81" s="3" t="s">
        <v>6</v>
      </c>
      <c r="C81" s="3" t="s">
        <v>9</v>
      </c>
      <c r="D81" s="4">
        <v>29221</v>
      </c>
      <c r="E81" s="3">
        <v>19.774000000000001</v>
      </c>
    </row>
    <row r="82" spans="1:5" ht="18.75" x14ac:dyDescent="0.3">
      <c r="A82" s="3" t="s">
        <v>8</v>
      </c>
      <c r="B82" s="3" t="s">
        <v>6</v>
      </c>
      <c r="C82" s="3" t="s">
        <v>9</v>
      </c>
      <c r="D82" s="4">
        <v>29252</v>
      </c>
      <c r="E82" s="3">
        <v>18.172000000000001</v>
      </c>
    </row>
    <row r="83" spans="1:5" ht="18.75" x14ac:dyDescent="0.3">
      <c r="A83" s="3" t="s">
        <v>8</v>
      </c>
      <c r="B83" s="3" t="s">
        <v>6</v>
      </c>
      <c r="C83" s="3" t="s">
        <v>9</v>
      </c>
      <c r="D83" s="4">
        <v>29281</v>
      </c>
      <c r="E83" s="3">
        <v>18.047999999999998</v>
      </c>
    </row>
    <row r="84" spans="1:5" ht="18.75" x14ac:dyDescent="0.3">
      <c r="A84" s="3" t="s">
        <v>8</v>
      </c>
      <c r="B84" s="3" t="s">
        <v>6</v>
      </c>
      <c r="C84" s="3" t="s">
        <v>9</v>
      </c>
      <c r="D84" s="4">
        <v>29312</v>
      </c>
      <c r="E84" s="3">
        <v>16.917000000000002</v>
      </c>
    </row>
    <row r="85" spans="1:5" ht="18.75" x14ac:dyDescent="0.3">
      <c r="A85" s="3" t="s">
        <v>8</v>
      </c>
      <c r="B85" s="3" t="s">
        <v>6</v>
      </c>
      <c r="C85" s="3" t="s">
        <v>9</v>
      </c>
      <c r="D85" s="4">
        <v>29342</v>
      </c>
      <c r="E85" s="3">
        <v>14.79</v>
      </c>
    </row>
    <row r="86" spans="1:5" ht="18.75" x14ac:dyDescent="0.3">
      <c r="A86" s="3" t="s">
        <v>8</v>
      </c>
      <c r="B86" s="3" t="s">
        <v>6</v>
      </c>
      <c r="C86" s="3" t="s">
        <v>9</v>
      </c>
      <c r="D86" s="4">
        <v>29373</v>
      </c>
      <c r="E86" s="3">
        <v>13.782999999999999</v>
      </c>
    </row>
    <row r="87" spans="1:5" ht="18.75" x14ac:dyDescent="0.3">
      <c r="A87" s="3" t="s">
        <v>8</v>
      </c>
      <c r="B87" s="3" t="s">
        <v>6</v>
      </c>
      <c r="C87" s="3" t="s">
        <v>9</v>
      </c>
      <c r="D87" s="4">
        <v>29403</v>
      </c>
      <c r="E87" s="3">
        <v>14.516</v>
      </c>
    </row>
    <row r="88" spans="1:5" ht="18.75" x14ac:dyDescent="0.3">
      <c r="A88" s="3" t="s">
        <v>8</v>
      </c>
      <c r="B88" s="3" t="s">
        <v>6</v>
      </c>
      <c r="C88" s="3" t="s">
        <v>9</v>
      </c>
      <c r="D88" s="4">
        <v>29434</v>
      </c>
      <c r="E88" s="3">
        <v>14.242000000000001</v>
      </c>
    </row>
    <row r="89" spans="1:5" ht="18.75" x14ac:dyDescent="0.3">
      <c r="A89" s="3" t="s">
        <v>8</v>
      </c>
      <c r="B89" s="3" t="s">
        <v>6</v>
      </c>
      <c r="C89" s="3" t="s">
        <v>9</v>
      </c>
      <c r="D89" s="4">
        <v>29465</v>
      </c>
      <c r="E89" s="3">
        <v>14.632999999999999</v>
      </c>
    </row>
    <row r="90" spans="1:5" ht="18.75" x14ac:dyDescent="0.3">
      <c r="A90" s="3" t="s">
        <v>8</v>
      </c>
      <c r="B90" s="3" t="s">
        <v>6</v>
      </c>
      <c r="C90" s="3" t="s">
        <v>9</v>
      </c>
      <c r="D90" s="4">
        <v>29495</v>
      </c>
      <c r="E90" s="3">
        <v>16.629000000000001</v>
      </c>
    </row>
    <row r="91" spans="1:5" ht="18.75" x14ac:dyDescent="0.3">
      <c r="A91" s="3" t="s">
        <v>8</v>
      </c>
      <c r="B91" s="3" t="s">
        <v>6</v>
      </c>
      <c r="C91" s="3" t="s">
        <v>9</v>
      </c>
      <c r="D91" s="4">
        <v>29526</v>
      </c>
      <c r="E91" s="3">
        <v>18.350000000000001</v>
      </c>
    </row>
    <row r="92" spans="1:5" ht="18.75" x14ac:dyDescent="0.3">
      <c r="A92" s="3" t="s">
        <v>8</v>
      </c>
      <c r="B92" s="3" t="s">
        <v>6</v>
      </c>
      <c r="C92" s="3" t="s">
        <v>9</v>
      </c>
      <c r="D92" s="4">
        <v>29556</v>
      </c>
      <c r="E92" s="3">
        <v>21.667000000000002</v>
      </c>
    </row>
    <row r="93" spans="1:5" ht="18.75" x14ac:dyDescent="0.3">
      <c r="A93" s="3" t="s">
        <v>8</v>
      </c>
      <c r="B93" s="3" t="s">
        <v>6</v>
      </c>
      <c r="C93" s="3" t="s">
        <v>9</v>
      </c>
      <c r="D93" s="4">
        <v>29587</v>
      </c>
      <c r="E93" s="3">
        <v>22.129000000000001</v>
      </c>
    </row>
    <row r="94" spans="1:5" ht="18.75" x14ac:dyDescent="0.3">
      <c r="A94" s="3" t="s">
        <v>8</v>
      </c>
      <c r="B94" s="3" t="s">
        <v>6</v>
      </c>
      <c r="C94" s="3" t="s">
        <v>9</v>
      </c>
      <c r="D94" s="4">
        <v>29618</v>
      </c>
      <c r="E94" s="3">
        <v>21.643000000000001</v>
      </c>
    </row>
    <row r="95" spans="1:5" ht="18.75" x14ac:dyDescent="0.3">
      <c r="A95" s="3" t="s">
        <v>8</v>
      </c>
      <c r="B95" s="3" t="s">
        <v>6</v>
      </c>
      <c r="C95" s="3" t="s">
        <v>9</v>
      </c>
      <c r="D95" s="4">
        <v>29646</v>
      </c>
      <c r="E95" s="3">
        <v>20.081</v>
      </c>
    </row>
    <row r="96" spans="1:5" ht="18.75" x14ac:dyDescent="0.3">
      <c r="A96" s="3" t="s">
        <v>8</v>
      </c>
      <c r="B96" s="3" t="s">
        <v>6</v>
      </c>
      <c r="C96" s="3" t="s">
        <v>9</v>
      </c>
      <c r="D96" s="4">
        <v>29677</v>
      </c>
      <c r="E96" s="3">
        <v>17.733000000000001</v>
      </c>
    </row>
    <row r="97" spans="1:5" ht="18.75" x14ac:dyDescent="0.3">
      <c r="A97" s="3" t="s">
        <v>8</v>
      </c>
      <c r="B97" s="3" t="s">
        <v>6</v>
      </c>
      <c r="C97" s="3" t="s">
        <v>9</v>
      </c>
      <c r="D97" s="4">
        <v>29707</v>
      </c>
      <c r="E97" s="3">
        <v>14.661</v>
      </c>
    </row>
    <row r="98" spans="1:5" ht="18.75" x14ac:dyDescent="0.3">
      <c r="A98" s="3" t="s">
        <v>8</v>
      </c>
      <c r="B98" s="3" t="s">
        <v>6</v>
      </c>
      <c r="C98" s="3" t="s">
        <v>9</v>
      </c>
      <c r="D98" s="4">
        <v>29738</v>
      </c>
      <c r="E98" s="3">
        <v>12.673999999999999</v>
      </c>
    </row>
    <row r="99" spans="1:5" ht="18.75" x14ac:dyDescent="0.3">
      <c r="A99" s="3" t="s">
        <v>8</v>
      </c>
      <c r="B99" s="3" t="s">
        <v>6</v>
      </c>
      <c r="C99" s="3" t="s">
        <v>9</v>
      </c>
      <c r="D99" s="4">
        <v>29768</v>
      </c>
      <c r="E99" s="3">
        <v>12.097</v>
      </c>
    </row>
    <row r="100" spans="1:5" ht="18.75" x14ac:dyDescent="0.3">
      <c r="A100" s="3" t="s">
        <v>8</v>
      </c>
      <c r="B100" s="3" t="s">
        <v>6</v>
      </c>
      <c r="C100" s="3" t="s">
        <v>9</v>
      </c>
      <c r="D100" s="4">
        <v>29799</v>
      </c>
      <c r="E100" s="3">
        <v>12.516</v>
      </c>
    </row>
    <row r="101" spans="1:5" ht="18.75" x14ac:dyDescent="0.3">
      <c r="A101" s="3" t="s">
        <v>8</v>
      </c>
      <c r="B101" s="3" t="s">
        <v>6</v>
      </c>
      <c r="C101" s="3" t="s">
        <v>9</v>
      </c>
      <c r="D101" s="4">
        <v>29830</v>
      </c>
      <c r="E101" s="3">
        <v>14.032999999999999</v>
      </c>
    </row>
    <row r="102" spans="1:5" ht="18.75" x14ac:dyDescent="0.3">
      <c r="A102" s="3" t="s">
        <v>8</v>
      </c>
      <c r="B102" s="3" t="s">
        <v>6</v>
      </c>
      <c r="C102" s="3" t="s">
        <v>9</v>
      </c>
      <c r="D102" s="4">
        <v>29860</v>
      </c>
      <c r="E102" s="3">
        <v>16.370999999999999</v>
      </c>
    </row>
    <row r="103" spans="1:5" ht="18.75" x14ac:dyDescent="0.3">
      <c r="A103" s="3" t="s">
        <v>8</v>
      </c>
      <c r="B103" s="3" t="s">
        <v>6</v>
      </c>
      <c r="C103" s="3" t="s">
        <v>9</v>
      </c>
      <c r="D103" s="4">
        <v>29891</v>
      </c>
      <c r="E103" s="3">
        <v>18.021999999999998</v>
      </c>
    </row>
    <row r="104" spans="1:5" ht="18.75" x14ac:dyDescent="0.3">
      <c r="A104" s="3" t="s">
        <v>8</v>
      </c>
      <c r="B104" s="3" t="s">
        <v>6</v>
      </c>
      <c r="C104" s="3" t="s">
        <v>9</v>
      </c>
      <c r="D104" s="4">
        <v>29921</v>
      </c>
      <c r="E104" s="3">
        <v>19.283000000000001</v>
      </c>
    </row>
    <row r="105" spans="1:5" ht="18.75" x14ac:dyDescent="0.3">
      <c r="A105" s="3" t="s">
        <v>8</v>
      </c>
      <c r="B105" s="3" t="s">
        <v>6</v>
      </c>
      <c r="C105" s="3" t="s">
        <v>9</v>
      </c>
      <c r="D105" s="4">
        <v>29952</v>
      </c>
      <c r="E105" s="3">
        <v>19.919</v>
      </c>
    </row>
    <row r="106" spans="1:5" ht="18.75" x14ac:dyDescent="0.3">
      <c r="A106" s="3" t="s">
        <v>8</v>
      </c>
      <c r="B106" s="3" t="s">
        <v>6</v>
      </c>
      <c r="C106" s="3" t="s">
        <v>9</v>
      </c>
      <c r="D106" s="4">
        <v>29983</v>
      </c>
      <c r="E106" s="3">
        <v>19.963999999999999</v>
      </c>
    </row>
    <row r="107" spans="1:5" ht="18.75" x14ac:dyDescent="0.3">
      <c r="A107" s="3" t="s">
        <v>8</v>
      </c>
      <c r="B107" s="3" t="s">
        <v>6</v>
      </c>
      <c r="C107" s="3" t="s">
        <v>9</v>
      </c>
      <c r="D107" s="4">
        <v>30011</v>
      </c>
      <c r="E107" s="3">
        <v>16.315999999999999</v>
      </c>
    </row>
    <row r="108" spans="1:5" ht="18.75" x14ac:dyDescent="0.3">
      <c r="A108" s="3" t="s">
        <v>8</v>
      </c>
      <c r="B108" s="3" t="s">
        <v>6</v>
      </c>
      <c r="C108" s="3" t="s">
        <v>9</v>
      </c>
      <c r="D108" s="4">
        <v>30042</v>
      </c>
      <c r="E108" s="3">
        <v>16.071000000000002</v>
      </c>
    </row>
    <row r="109" spans="1:5" ht="18.75" x14ac:dyDescent="0.3">
      <c r="A109" s="3" t="s">
        <v>8</v>
      </c>
      <c r="B109" s="3" t="s">
        <v>6</v>
      </c>
      <c r="C109" s="3" t="s">
        <v>9</v>
      </c>
      <c r="D109" s="4">
        <v>30072</v>
      </c>
      <c r="E109" s="3">
        <v>15.113</v>
      </c>
    </row>
    <row r="110" spans="1:5" ht="18.75" x14ac:dyDescent="0.3">
      <c r="A110" s="3" t="s">
        <v>8</v>
      </c>
      <c r="B110" s="3" t="s">
        <v>6</v>
      </c>
      <c r="C110" s="3" t="s">
        <v>9</v>
      </c>
      <c r="D110" s="4">
        <v>30103</v>
      </c>
      <c r="E110" s="3">
        <v>13.417</v>
      </c>
    </row>
    <row r="111" spans="1:5" ht="18.75" x14ac:dyDescent="0.3">
      <c r="A111" s="3" t="s">
        <v>8</v>
      </c>
      <c r="B111" s="3" t="s">
        <v>6</v>
      </c>
      <c r="C111" s="3" t="s">
        <v>9</v>
      </c>
      <c r="D111" s="4">
        <v>30133</v>
      </c>
      <c r="E111" s="3">
        <v>13.452</v>
      </c>
    </row>
    <row r="112" spans="1:5" ht="18.75" x14ac:dyDescent="0.3">
      <c r="A112" s="3" t="s">
        <v>8</v>
      </c>
      <c r="B112" s="3" t="s">
        <v>6</v>
      </c>
      <c r="C112" s="3" t="s">
        <v>9</v>
      </c>
      <c r="D112" s="4">
        <v>30164</v>
      </c>
      <c r="E112" s="3">
        <v>13.853999999999999</v>
      </c>
    </row>
    <row r="113" spans="1:5" ht="18.75" x14ac:dyDescent="0.3">
      <c r="A113" s="3" t="s">
        <v>8</v>
      </c>
      <c r="B113" s="3" t="s">
        <v>6</v>
      </c>
      <c r="C113" s="3" t="s">
        <v>9</v>
      </c>
      <c r="D113" s="4">
        <v>30195</v>
      </c>
      <c r="E113" s="3">
        <v>14.933</v>
      </c>
    </row>
    <row r="114" spans="1:5" ht="18.75" x14ac:dyDescent="0.3">
      <c r="A114" s="3" t="s">
        <v>8</v>
      </c>
      <c r="B114" s="3" t="s">
        <v>6</v>
      </c>
      <c r="C114" s="3" t="s">
        <v>9</v>
      </c>
      <c r="D114" s="4">
        <v>30225</v>
      </c>
      <c r="E114" s="3">
        <v>15.952</v>
      </c>
    </row>
    <row r="115" spans="1:5" ht="18.75" x14ac:dyDescent="0.3">
      <c r="A115" s="3" t="s">
        <v>8</v>
      </c>
      <c r="B115" s="3" t="s">
        <v>6</v>
      </c>
      <c r="C115" s="3" t="s">
        <v>9</v>
      </c>
      <c r="D115" s="4">
        <v>30256</v>
      </c>
      <c r="E115" s="3">
        <v>17.25</v>
      </c>
    </row>
    <row r="116" spans="1:5" ht="18.75" x14ac:dyDescent="0.3">
      <c r="A116" s="3" t="s">
        <v>8</v>
      </c>
      <c r="B116" s="3" t="s">
        <v>6</v>
      </c>
      <c r="C116" s="3" t="s">
        <v>9</v>
      </c>
      <c r="D116" s="4">
        <v>30286</v>
      </c>
      <c r="E116" s="3">
        <v>19.065000000000001</v>
      </c>
    </row>
    <row r="117" spans="1:5" ht="18.75" x14ac:dyDescent="0.3">
      <c r="A117" s="3" t="s">
        <v>8</v>
      </c>
      <c r="B117" s="3" t="s">
        <v>6</v>
      </c>
      <c r="C117" s="3" t="s">
        <v>9</v>
      </c>
      <c r="D117" s="4">
        <v>30317</v>
      </c>
      <c r="E117" s="3">
        <v>20.387</v>
      </c>
    </row>
    <row r="118" spans="1:5" ht="18.75" x14ac:dyDescent="0.3">
      <c r="A118" s="3" t="s">
        <v>8</v>
      </c>
      <c r="B118" s="3" t="s">
        <v>6</v>
      </c>
      <c r="C118" s="3" t="s">
        <v>9</v>
      </c>
      <c r="D118" s="4">
        <v>30348</v>
      </c>
      <c r="E118" s="3">
        <v>19.7</v>
      </c>
    </row>
    <row r="119" spans="1:5" ht="18.75" x14ac:dyDescent="0.3">
      <c r="A119" s="3" t="s">
        <v>8</v>
      </c>
      <c r="B119" s="3" t="s">
        <v>6</v>
      </c>
      <c r="C119" s="3" t="s">
        <v>9</v>
      </c>
      <c r="D119" s="4">
        <v>30376</v>
      </c>
      <c r="E119" s="3">
        <v>16.87</v>
      </c>
    </row>
    <row r="120" spans="1:5" ht="18.75" x14ac:dyDescent="0.3">
      <c r="A120" s="3" t="s">
        <v>8</v>
      </c>
      <c r="B120" s="3" t="s">
        <v>6</v>
      </c>
      <c r="C120" s="3" t="s">
        <v>9</v>
      </c>
      <c r="D120" s="4">
        <v>30407</v>
      </c>
      <c r="E120" s="3">
        <v>16.45</v>
      </c>
    </row>
    <row r="121" spans="1:5" ht="18.75" x14ac:dyDescent="0.3">
      <c r="A121" s="3" t="s">
        <v>8</v>
      </c>
      <c r="B121" s="3" t="s">
        <v>6</v>
      </c>
      <c r="C121" s="3" t="s">
        <v>9</v>
      </c>
      <c r="D121" s="4">
        <v>30437</v>
      </c>
      <c r="E121" s="3">
        <v>14.677</v>
      </c>
    </row>
    <row r="122" spans="1:5" ht="18.75" x14ac:dyDescent="0.3">
      <c r="A122" s="3" t="s">
        <v>8</v>
      </c>
      <c r="B122" s="3" t="s">
        <v>6</v>
      </c>
      <c r="C122" s="3" t="s">
        <v>9</v>
      </c>
      <c r="D122" s="4">
        <v>30468</v>
      </c>
      <c r="E122" s="3">
        <v>13.717000000000001</v>
      </c>
    </row>
    <row r="123" spans="1:5" ht="18.75" x14ac:dyDescent="0.3">
      <c r="A123" s="3" t="s">
        <v>8</v>
      </c>
      <c r="B123" s="3" t="s">
        <v>6</v>
      </c>
      <c r="C123" s="3" t="s">
        <v>9</v>
      </c>
      <c r="D123" s="4">
        <v>30498</v>
      </c>
      <c r="E123" s="3">
        <v>12.516</v>
      </c>
    </row>
    <row r="124" spans="1:5" ht="18.75" x14ac:dyDescent="0.3">
      <c r="A124" s="3" t="s">
        <v>8</v>
      </c>
      <c r="B124" s="3" t="s">
        <v>6</v>
      </c>
      <c r="C124" s="3" t="s">
        <v>9</v>
      </c>
      <c r="D124" s="4">
        <v>30529</v>
      </c>
      <c r="E124" s="3">
        <v>13.403</v>
      </c>
    </row>
    <row r="125" spans="1:5" ht="18.75" x14ac:dyDescent="0.3">
      <c r="A125" s="3" t="s">
        <v>8</v>
      </c>
      <c r="B125" s="3" t="s">
        <v>6</v>
      </c>
      <c r="C125" s="3" t="s">
        <v>9</v>
      </c>
      <c r="D125" s="4">
        <v>30560</v>
      </c>
      <c r="E125" s="3">
        <v>13.882999999999999</v>
      </c>
    </row>
    <row r="126" spans="1:5" ht="18.75" x14ac:dyDescent="0.3">
      <c r="A126" s="3" t="s">
        <v>8</v>
      </c>
      <c r="B126" s="3" t="s">
        <v>6</v>
      </c>
      <c r="C126" s="3" t="s">
        <v>9</v>
      </c>
      <c r="D126" s="4">
        <v>30590</v>
      </c>
      <c r="E126" s="3">
        <v>15.643000000000001</v>
      </c>
    </row>
    <row r="127" spans="1:5" ht="18.75" x14ac:dyDescent="0.3">
      <c r="A127" s="3" t="s">
        <v>8</v>
      </c>
      <c r="B127" s="3" t="s">
        <v>6</v>
      </c>
      <c r="C127" s="3" t="s">
        <v>9</v>
      </c>
      <c r="D127" s="4">
        <v>30621</v>
      </c>
      <c r="E127" s="3">
        <v>18.268999999999998</v>
      </c>
    </row>
    <row r="128" spans="1:5" ht="18.75" x14ac:dyDescent="0.3">
      <c r="A128" s="3" t="s">
        <v>8</v>
      </c>
      <c r="B128" s="3" t="s">
        <v>6</v>
      </c>
      <c r="C128" s="3" t="s">
        <v>9</v>
      </c>
      <c r="D128" s="4">
        <v>30651</v>
      </c>
      <c r="E128" s="3">
        <v>20.739000000000001</v>
      </c>
    </row>
    <row r="129" spans="1:5" ht="18.75" x14ac:dyDescent="0.3">
      <c r="A129" s="3" t="s">
        <v>8</v>
      </c>
      <c r="B129" s="3" t="s">
        <v>6</v>
      </c>
      <c r="C129" s="3" t="s">
        <v>9</v>
      </c>
      <c r="D129" s="4">
        <v>30682</v>
      </c>
      <c r="E129" s="3">
        <v>20.565000000000001</v>
      </c>
    </row>
    <row r="130" spans="1:5" ht="18.75" x14ac:dyDescent="0.3">
      <c r="A130" s="3" t="s">
        <v>8</v>
      </c>
      <c r="B130" s="3" t="s">
        <v>6</v>
      </c>
      <c r="C130" s="3" t="s">
        <v>9</v>
      </c>
      <c r="D130" s="4">
        <v>30713</v>
      </c>
      <c r="E130" s="3">
        <v>19.620999999999999</v>
      </c>
    </row>
    <row r="131" spans="1:5" ht="18.75" x14ac:dyDescent="0.3">
      <c r="A131" s="3" t="s">
        <v>8</v>
      </c>
      <c r="B131" s="3" t="s">
        <v>6</v>
      </c>
      <c r="C131" s="3" t="s">
        <v>9</v>
      </c>
      <c r="D131" s="4">
        <v>30742</v>
      </c>
      <c r="E131" s="3">
        <v>16.984000000000002</v>
      </c>
    </row>
    <row r="132" spans="1:5" ht="18.75" x14ac:dyDescent="0.3">
      <c r="A132" s="3" t="s">
        <v>8</v>
      </c>
      <c r="B132" s="3" t="s">
        <v>6</v>
      </c>
      <c r="C132" s="3" t="s">
        <v>9</v>
      </c>
      <c r="D132" s="4">
        <v>30773</v>
      </c>
      <c r="E132" s="3">
        <v>12.467000000000001</v>
      </c>
    </row>
    <row r="133" spans="1:5" ht="18.75" x14ac:dyDescent="0.3">
      <c r="A133" s="3" t="s">
        <v>8</v>
      </c>
      <c r="B133" s="3" t="s">
        <v>6</v>
      </c>
      <c r="C133" s="3" t="s">
        <v>9</v>
      </c>
      <c r="D133" s="4">
        <v>30803</v>
      </c>
      <c r="E133" s="3">
        <v>11.177</v>
      </c>
    </row>
    <row r="134" spans="1:5" ht="18.75" x14ac:dyDescent="0.3">
      <c r="A134" s="3" t="s">
        <v>8</v>
      </c>
      <c r="B134" s="3" t="s">
        <v>6</v>
      </c>
      <c r="C134" s="3" t="s">
        <v>9</v>
      </c>
      <c r="D134" s="4">
        <v>30834</v>
      </c>
      <c r="E134" s="3">
        <v>10.4</v>
      </c>
    </row>
    <row r="135" spans="1:5" ht="18.75" x14ac:dyDescent="0.3">
      <c r="A135" s="3" t="s">
        <v>8</v>
      </c>
      <c r="B135" s="3" t="s">
        <v>6</v>
      </c>
      <c r="C135" s="3" t="s">
        <v>9</v>
      </c>
      <c r="D135" s="4">
        <v>30864</v>
      </c>
      <c r="E135" s="3">
        <v>9.7080000000000002</v>
      </c>
    </row>
    <row r="136" spans="1:5" ht="18.75" x14ac:dyDescent="0.3">
      <c r="A136" s="3" t="s">
        <v>8</v>
      </c>
      <c r="B136" s="3" t="s">
        <v>6</v>
      </c>
      <c r="C136" s="3" t="s">
        <v>9</v>
      </c>
      <c r="D136" s="4">
        <v>30895</v>
      </c>
      <c r="E136" s="3">
        <v>10.387</v>
      </c>
    </row>
    <row r="137" spans="1:5" ht="18.75" x14ac:dyDescent="0.3">
      <c r="A137" s="3" t="s">
        <v>8</v>
      </c>
      <c r="B137" s="3" t="s">
        <v>6</v>
      </c>
      <c r="C137" s="3" t="s">
        <v>9</v>
      </c>
      <c r="D137" s="4">
        <v>30926</v>
      </c>
      <c r="E137" s="3">
        <v>10.739000000000001</v>
      </c>
    </row>
    <row r="138" spans="1:5" ht="18.75" x14ac:dyDescent="0.3">
      <c r="A138" s="3" t="s">
        <v>8</v>
      </c>
      <c r="B138" s="3" t="s">
        <v>6</v>
      </c>
      <c r="C138" s="3" t="s">
        <v>9</v>
      </c>
      <c r="D138" s="4">
        <v>30956</v>
      </c>
      <c r="E138" s="3">
        <v>12.194000000000001</v>
      </c>
    </row>
    <row r="139" spans="1:5" ht="18.75" x14ac:dyDescent="0.3">
      <c r="A139" s="3" t="s">
        <v>8</v>
      </c>
      <c r="B139" s="3" t="s">
        <v>6</v>
      </c>
      <c r="C139" s="3" t="s">
        <v>9</v>
      </c>
      <c r="D139" s="4">
        <v>30987</v>
      </c>
      <c r="E139" s="3">
        <v>16.632999999999999</v>
      </c>
    </row>
    <row r="140" spans="1:5" ht="18.75" x14ac:dyDescent="0.3">
      <c r="A140" s="3" t="s">
        <v>8</v>
      </c>
      <c r="B140" s="3" t="s">
        <v>6</v>
      </c>
      <c r="C140" s="3" t="s">
        <v>9</v>
      </c>
      <c r="D140" s="4">
        <v>31017</v>
      </c>
      <c r="E140" s="3">
        <v>18.79</v>
      </c>
    </row>
    <row r="141" spans="1:5" ht="18.75" x14ac:dyDescent="0.3">
      <c r="A141" s="3" t="s">
        <v>8</v>
      </c>
      <c r="B141" s="3" t="s">
        <v>6</v>
      </c>
      <c r="C141" s="3" t="s">
        <v>9</v>
      </c>
      <c r="D141" s="4">
        <v>31048</v>
      </c>
      <c r="E141" s="3">
        <v>20.193999999999999</v>
      </c>
    </row>
    <row r="142" spans="1:5" ht="18.75" x14ac:dyDescent="0.3">
      <c r="A142" s="3" t="s">
        <v>8</v>
      </c>
      <c r="B142" s="3" t="s">
        <v>6</v>
      </c>
      <c r="C142" s="3" t="s">
        <v>9</v>
      </c>
      <c r="D142" s="4">
        <v>31079</v>
      </c>
      <c r="E142" s="3">
        <v>19.536000000000001</v>
      </c>
    </row>
    <row r="143" spans="1:5" ht="18.75" x14ac:dyDescent="0.3">
      <c r="A143" s="3" t="s">
        <v>8</v>
      </c>
      <c r="B143" s="3" t="s">
        <v>6</v>
      </c>
      <c r="C143" s="3" t="s">
        <v>9</v>
      </c>
      <c r="D143" s="4">
        <v>31107</v>
      </c>
      <c r="E143" s="3">
        <v>17.8</v>
      </c>
    </row>
    <row r="144" spans="1:5" ht="18.75" x14ac:dyDescent="0.3">
      <c r="A144" s="3" t="s">
        <v>8</v>
      </c>
      <c r="B144" s="3" t="s">
        <v>6</v>
      </c>
      <c r="C144" s="3" t="s">
        <v>9</v>
      </c>
      <c r="D144" s="4">
        <v>31138</v>
      </c>
      <c r="E144" s="3">
        <v>16</v>
      </c>
    </row>
    <row r="145" spans="1:5" ht="18.75" x14ac:dyDescent="0.3">
      <c r="A145" s="3" t="s">
        <v>8</v>
      </c>
      <c r="B145" s="3" t="s">
        <v>6</v>
      </c>
      <c r="C145" s="3" t="s">
        <v>9</v>
      </c>
      <c r="D145" s="4">
        <v>31168</v>
      </c>
      <c r="E145" s="3">
        <v>14.548</v>
      </c>
    </row>
    <row r="146" spans="1:5" ht="18.75" x14ac:dyDescent="0.3">
      <c r="A146" s="3" t="s">
        <v>8</v>
      </c>
      <c r="B146" s="3" t="s">
        <v>6</v>
      </c>
      <c r="C146" s="3" t="s">
        <v>9</v>
      </c>
      <c r="D146" s="4">
        <v>31199</v>
      </c>
      <c r="E146" s="3">
        <v>13.45</v>
      </c>
    </row>
    <row r="147" spans="1:5" ht="18.75" x14ac:dyDescent="0.3">
      <c r="A147" s="3" t="s">
        <v>8</v>
      </c>
      <c r="B147" s="3" t="s">
        <v>6</v>
      </c>
      <c r="C147" s="3" t="s">
        <v>9</v>
      </c>
      <c r="D147" s="4">
        <v>31229</v>
      </c>
      <c r="E147" s="3">
        <v>11.79</v>
      </c>
    </row>
    <row r="148" spans="1:5" ht="18.75" x14ac:dyDescent="0.3">
      <c r="A148" s="3" t="s">
        <v>8</v>
      </c>
      <c r="B148" s="3" t="s">
        <v>6</v>
      </c>
      <c r="C148" s="3" t="s">
        <v>9</v>
      </c>
      <c r="D148" s="4">
        <v>31260</v>
      </c>
      <c r="E148" s="3">
        <v>13.161</v>
      </c>
    </row>
    <row r="149" spans="1:5" ht="18.75" x14ac:dyDescent="0.3">
      <c r="A149" s="3" t="s">
        <v>8</v>
      </c>
      <c r="B149" s="3" t="s">
        <v>6</v>
      </c>
      <c r="C149" s="3" t="s">
        <v>9</v>
      </c>
      <c r="D149" s="4">
        <v>31291</v>
      </c>
      <c r="E149" s="3">
        <v>15.032999999999999</v>
      </c>
    </row>
    <row r="150" spans="1:5" ht="18.75" x14ac:dyDescent="0.3">
      <c r="A150" s="3" t="s">
        <v>8</v>
      </c>
      <c r="B150" s="3" t="s">
        <v>6</v>
      </c>
      <c r="C150" s="3" t="s">
        <v>9</v>
      </c>
      <c r="D150" s="4">
        <v>31321</v>
      </c>
      <c r="E150" s="3">
        <v>16.387</v>
      </c>
    </row>
    <row r="151" spans="1:5" ht="18.75" x14ac:dyDescent="0.3">
      <c r="A151" s="3" t="s">
        <v>8</v>
      </c>
      <c r="B151" s="3" t="s">
        <v>6</v>
      </c>
      <c r="C151" s="3" t="s">
        <v>9</v>
      </c>
      <c r="D151" s="4">
        <v>31352</v>
      </c>
      <c r="E151" s="3">
        <v>17.933</v>
      </c>
    </row>
    <row r="152" spans="1:5" ht="18.75" x14ac:dyDescent="0.3">
      <c r="A152" s="3" t="s">
        <v>8</v>
      </c>
      <c r="B152" s="3" t="s">
        <v>6</v>
      </c>
      <c r="C152" s="3" t="s">
        <v>9</v>
      </c>
      <c r="D152" s="4">
        <v>31382</v>
      </c>
      <c r="E152" s="3">
        <v>19.242000000000001</v>
      </c>
    </row>
    <row r="153" spans="1:5" ht="18.75" x14ac:dyDescent="0.3">
      <c r="A153" s="3" t="s">
        <v>8</v>
      </c>
      <c r="B153" s="3" t="s">
        <v>6</v>
      </c>
      <c r="C153" s="3" t="s">
        <v>9</v>
      </c>
      <c r="D153" s="4">
        <v>31413</v>
      </c>
      <c r="E153" s="3">
        <v>19.177</v>
      </c>
    </row>
    <row r="154" spans="1:5" ht="18.75" x14ac:dyDescent="0.3">
      <c r="A154" s="3" t="s">
        <v>8</v>
      </c>
      <c r="B154" s="3" t="s">
        <v>6</v>
      </c>
      <c r="C154" s="3" t="s">
        <v>9</v>
      </c>
      <c r="D154" s="4">
        <v>31444</v>
      </c>
      <c r="E154" s="3">
        <v>19.5</v>
      </c>
    </row>
    <row r="155" spans="1:5" ht="18.75" x14ac:dyDescent="0.3">
      <c r="A155" s="3" t="s">
        <v>8</v>
      </c>
      <c r="B155" s="3" t="s">
        <v>6</v>
      </c>
      <c r="C155" s="3" t="s">
        <v>9</v>
      </c>
      <c r="D155" s="4">
        <v>31472</v>
      </c>
      <c r="E155" s="3">
        <v>17.742000000000001</v>
      </c>
    </row>
    <row r="156" spans="1:5" ht="18.75" x14ac:dyDescent="0.3">
      <c r="A156" s="3" t="s">
        <v>8</v>
      </c>
      <c r="B156" s="3" t="s">
        <v>6</v>
      </c>
      <c r="C156" s="3" t="s">
        <v>9</v>
      </c>
      <c r="D156" s="4">
        <v>31503</v>
      </c>
      <c r="E156" s="3">
        <v>16.332999999999998</v>
      </c>
    </row>
    <row r="157" spans="1:5" ht="18.75" x14ac:dyDescent="0.3">
      <c r="A157" s="3" t="s">
        <v>8</v>
      </c>
      <c r="B157" s="3" t="s">
        <v>6</v>
      </c>
      <c r="C157" s="3" t="s">
        <v>9</v>
      </c>
      <c r="D157" s="4">
        <v>31533</v>
      </c>
      <c r="E157" s="3">
        <v>14.645</v>
      </c>
    </row>
    <row r="158" spans="1:5" ht="18.75" x14ac:dyDescent="0.3">
      <c r="A158" s="3" t="s">
        <v>8</v>
      </c>
      <c r="B158" s="3" t="s">
        <v>6</v>
      </c>
      <c r="C158" s="3" t="s">
        <v>9</v>
      </c>
      <c r="D158" s="4">
        <v>31564</v>
      </c>
      <c r="E158" s="3">
        <v>12.5</v>
      </c>
    </row>
    <row r="159" spans="1:5" ht="18.75" x14ac:dyDescent="0.3">
      <c r="A159" s="3" t="s">
        <v>8</v>
      </c>
      <c r="B159" s="3" t="s">
        <v>6</v>
      </c>
      <c r="C159" s="3" t="s">
        <v>9</v>
      </c>
      <c r="D159" s="4">
        <v>31594</v>
      </c>
      <c r="E159" s="3">
        <v>11.726000000000001</v>
      </c>
    </row>
    <row r="160" spans="1:5" ht="18.75" x14ac:dyDescent="0.3">
      <c r="A160" s="3" t="s">
        <v>8</v>
      </c>
      <c r="B160" s="3" t="s">
        <v>6</v>
      </c>
      <c r="C160" s="3" t="s">
        <v>9</v>
      </c>
      <c r="D160" s="4">
        <v>31625</v>
      </c>
      <c r="E160" s="3">
        <v>12.71</v>
      </c>
    </row>
    <row r="161" spans="1:5" ht="18.75" x14ac:dyDescent="0.3">
      <c r="A161" s="3" t="s">
        <v>8</v>
      </c>
      <c r="B161" s="3" t="s">
        <v>6</v>
      </c>
      <c r="C161" s="3" t="s">
        <v>9</v>
      </c>
      <c r="D161" s="4">
        <v>31656</v>
      </c>
      <c r="E161" s="3">
        <v>14.967000000000001</v>
      </c>
    </row>
    <row r="162" spans="1:5" ht="18.75" x14ac:dyDescent="0.3">
      <c r="A162" s="3" t="s">
        <v>8</v>
      </c>
      <c r="B162" s="3" t="s">
        <v>6</v>
      </c>
      <c r="C162" s="3" t="s">
        <v>9</v>
      </c>
      <c r="D162" s="4">
        <v>31686</v>
      </c>
      <c r="E162" s="3">
        <v>16.79</v>
      </c>
    </row>
    <row r="163" spans="1:5" ht="18.75" x14ac:dyDescent="0.3">
      <c r="A163" s="3" t="s">
        <v>8</v>
      </c>
      <c r="B163" s="3" t="s">
        <v>6</v>
      </c>
      <c r="C163" s="3" t="s">
        <v>9</v>
      </c>
      <c r="D163" s="4">
        <v>31717</v>
      </c>
      <c r="E163" s="3">
        <v>18.399999999999999</v>
      </c>
    </row>
    <row r="164" spans="1:5" ht="18.75" x14ac:dyDescent="0.3">
      <c r="A164" s="3" t="s">
        <v>8</v>
      </c>
      <c r="B164" s="3" t="s">
        <v>6</v>
      </c>
      <c r="C164" s="3" t="s">
        <v>9</v>
      </c>
      <c r="D164" s="4">
        <v>31747</v>
      </c>
      <c r="E164" s="3">
        <v>19.774000000000001</v>
      </c>
    </row>
    <row r="165" spans="1:5" ht="18.75" x14ac:dyDescent="0.3">
      <c r="A165" s="3" t="s">
        <v>8</v>
      </c>
      <c r="B165" s="3" t="s">
        <v>6</v>
      </c>
      <c r="C165" s="3" t="s">
        <v>9</v>
      </c>
      <c r="D165" s="4">
        <v>31778</v>
      </c>
      <c r="E165" s="3">
        <v>20.081</v>
      </c>
    </row>
    <row r="166" spans="1:5" ht="18.75" x14ac:dyDescent="0.3">
      <c r="A166" s="3" t="s">
        <v>8</v>
      </c>
      <c r="B166" s="3" t="s">
        <v>6</v>
      </c>
      <c r="C166" s="3" t="s">
        <v>9</v>
      </c>
      <c r="D166" s="4">
        <v>31809</v>
      </c>
      <c r="E166" s="3">
        <v>19.856999999999999</v>
      </c>
    </row>
    <row r="167" spans="1:5" ht="18.75" x14ac:dyDescent="0.3">
      <c r="A167" s="3" t="s">
        <v>8</v>
      </c>
      <c r="B167" s="3" t="s">
        <v>6</v>
      </c>
      <c r="C167" s="3" t="s">
        <v>9</v>
      </c>
      <c r="D167" s="4">
        <v>31837</v>
      </c>
      <c r="E167" s="3">
        <v>18.581</v>
      </c>
    </row>
    <row r="168" spans="1:5" ht="18.75" x14ac:dyDescent="0.3">
      <c r="A168" s="3" t="s">
        <v>8</v>
      </c>
      <c r="B168" s="3" t="s">
        <v>6</v>
      </c>
      <c r="C168" s="3" t="s">
        <v>9</v>
      </c>
      <c r="D168" s="4">
        <v>31868</v>
      </c>
      <c r="E168" s="3">
        <v>16.75</v>
      </c>
    </row>
    <row r="169" spans="1:5" ht="18.75" x14ac:dyDescent="0.3">
      <c r="A169" s="3" t="s">
        <v>8</v>
      </c>
      <c r="B169" s="3" t="s">
        <v>6</v>
      </c>
      <c r="C169" s="3" t="s">
        <v>9</v>
      </c>
      <c r="D169" s="4">
        <v>31898</v>
      </c>
      <c r="E169" s="3">
        <v>15.581</v>
      </c>
    </row>
    <row r="170" spans="1:5" ht="18.75" x14ac:dyDescent="0.3">
      <c r="A170" s="3" t="s">
        <v>8</v>
      </c>
      <c r="B170" s="3" t="s">
        <v>6</v>
      </c>
      <c r="C170" s="3" t="s">
        <v>9</v>
      </c>
      <c r="D170" s="4">
        <v>31929</v>
      </c>
      <c r="E170" s="3">
        <v>14.217000000000001</v>
      </c>
    </row>
    <row r="171" spans="1:5" ht="18.75" x14ac:dyDescent="0.3">
      <c r="A171" s="3" t="s">
        <v>8</v>
      </c>
      <c r="B171" s="3" t="s">
        <v>6</v>
      </c>
      <c r="C171" s="3" t="s">
        <v>9</v>
      </c>
      <c r="D171" s="4">
        <v>31959</v>
      </c>
      <c r="E171" s="3">
        <v>12.919</v>
      </c>
    </row>
    <row r="172" spans="1:5" ht="18.75" x14ac:dyDescent="0.3">
      <c r="A172" s="3" t="s">
        <v>8</v>
      </c>
      <c r="B172" s="3" t="s">
        <v>6</v>
      </c>
      <c r="C172" s="3" t="s">
        <v>9</v>
      </c>
      <c r="D172" s="4">
        <v>31990</v>
      </c>
      <c r="E172" s="3">
        <v>13.71</v>
      </c>
    </row>
    <row r="173" spans="1:5" ht="18.75" x14ac:dyDescent="0.3">
      <c r="A173" s="3" t="s">
        <v>8</v>
      </c>
      <c r="B173" s="3" t="s">
        <v>6</v>
      </c>
      <c r="C173" s="3" t="s">
        <v>9</v>
      </c>
      <c r="D173" s="4">
        <v>32021</v>
      </c>
      <c r="E173" s="3">
        <v>14.75</v>
      </c>
    </row>
    <row r="174" spans="1:5" ht="18.75" x14ac:dyDescent="0.3">
      <c r="A174" s="3" t="s">
        <v>8</v>
      </c>
      <c r="B174" s="3" t="s">
        <v>6</v>
      </c>
      <c r="C174" s="3" t="s">
        <v>9</v>
      </c>
      <c r="D174" s="4">
        <v>32051</v>
      </c>
      <c r="E174" s="3">
        <v>16.402999999999999</v>
      </c>
    </row>
    <row r="175" spans="1:5" ht="18.75" x14ac:dyDescent="0.3">
      <c r="A175" s="3" t="s">
        <v>8</v>
      </c>
      <c r="B175" s="3" t="s">
        <v>6</v>
      </c>
      <c r="C175" s="3" t="s">
        <v>9</v>
      </c>
      <c r="D175" s="4">
        <v>32082</v>
      </c>
      <c r="E175" s="3">
        <v>17.733000000000001</v>
      </c>
    </row>
    <row r="176" spans="1:5" ht="18.75" x14ac:dyDescent="0.3">
      <c r="A176" s="3" t="s">
        <v>8</v>
      </c>
      <c r="B176" s="3" t="s">
        <v>6</v>
      </c>
      <c r="C176" s="3" t="s">
        <v>9</v>
      </c>
      <c r="D176" s="4">
        <v>32112</v>
      </c>
      <c r="E176" s="3">
        <v>19.402999999999999</v>
      </c>
    </row>
    <row r="177" spans="1:5" ht="18.75" x14ac:dyDescent="0.3">
      <c r="A177" s="3" t="s">
        <v>8</v>
      </c>
      <c r="B177" s="3" t="s">
        <v>6</v>
      </c>
      <c r="C177" s="3" t="s">
        <v>9</v>
      </c>
      <c r="D177" s="4">
        <v>32143</v>
      </c>
      <c r="E177" s="3">
        <v>20.193999999999999</v>
      </c>
    </row>
    <row r="178" spans="1:5" ht="18.75" x14ac:dyDescent="0.3">
      <c r="A178" s="3" t="s">
        <v>8</v>
      </c>
      <c r="B178" s="3" t="s">
        <v>6</v>
      </c>
      <c r="C178" s="3" t="s">
        <v>9</v>
      </c>
      <c r="D178" s="4">
        <v>32174</v>
      </c>
      <c r="E178" s="3">
        <v>18.759</v>
      </c>
    </row>
    <row r="179" spans="1:5" ht="18.75" x14ac:dyDescent="0.3">
      <c r="A179" s="3" t="s">
        <v>8</v>
      </c>
      <c r="B179" s="3" t="s">
        <v>6</v>
      </c>
      <c r="C179" s="3" t="s">
        <v>9</v>
      </c>
      <c r="D179" s="4">
        <v>32203</v>
      </c>
      <c r="E179" s="3">
        <v>17.338999999999999</v>
      </c>
    </row>
    <row r="180" spans="1:5" ht="18.75" x14ac:dyDescent="0.3">
      <c r="A180" s="3" t="s">
        <v>8</v>
      </c>
      <c r="B180" s="3" t="s">
        <v>6</v>
      </c>
      <c r="C180" s="3" t="s">
        <v>9</v>
      </c>
      <c r="D180" s="4">
        <v>32234</v>
      </c>
      <c r="E180" s="3">
        <v>15.8</v>
      </c>
    </row>
    <row r="181" spans="1:5" ht="18.75" x14ac:dyDescent="0.3">
      <c r="A181" s="3" t="s">
        <v>8</v>
      </c>
      <c r="B181" s="3" t="s">
        <v>6</v>
      </c>
      <c r="C181" s="3" t="s">
        <v>9</v>
      </c>
      <c r="D181" s="4">
        <v>32264</v>
      </c>
      <c r="E181" s="3">
        <v>13.742000000000001</v>
      </c>
    </row>
    <row r="182" spans="1:5" ht="18.75" x14ac:dyDescent="0.3">
      <c r="A182" s="3" t="s">
        <v>8</v>
      </c>
      <c r="B182" s="3" t="s">
        <v>6</v>
      </c>
      <c r="C182" s="3" t="s">
        <v>9</v>
      </c>
      <c r="D182" s="4">
        <v>32295</v>
      </c>
      <c r="E182" s="3">
        <v>11.217000000000001</v>
      </c>
    </row>
    <row r="183" spans="1:5" ht="18.75" x14ac:dyDescent="0.3">
      <c r="A183" s="3" t="s">
        <v>8</v>
      </c>
      <c r="B183" s="3" t="s">
        <v>6</v>
      </c>
      <c r="C183" s="3" t="s">
        <v>9</v>
      </c>
      <c r="D183" s="4">
        <v>32325</v>
      </c>
      <c r="E183" s="3">
        <v>11.548</v>
      </c>
    </row>
    <row r="184" spans="1:5" ht="18.75" x14ac:dyDescent="0.3">
      <c r="A184" s="3" t="s">
        <v>8</v>
      </c>
      <c r="B184" s="3" t="s">
        <v>6</v>
      </c>
      <c r="C184" s="3" t="s">
        <v>9</v>
      </c>
      <c r="D184" s="4">
        <v>32356</v>
      </c>
      <c r="E184" s="3">
        <v>12.839</v>
      </c>
    </row>
    <row r="185" spans="1:5" ht="18.75" x14ac:dyDescent="0.3">
      <c r="A185" s="3" t="s">
        <v>8</v>
      </c>
      <c r="B185" s="3" t="s">
        <v>6</v>
      </c>
      <c r="C185" s="3" t="s">
        <v>9</v>
      </c>
      <c r="D185" s="4">
        <v>32387</v>
      </c>
      <c r="E185" s="3">
        <v>12.95</v>
      </c>
    </row>
    <row r="186" spans="1:5" ht="18.75" x14ac:dyDescent="0.3">
      <c r="A186" s="3" t="s">
        <v>8</v>
      </c>
      <c r="B186" s="3" t="s">
        <v>6</v>
      </c>
      <c r="C186" s="3" t="s">
        <v>9</v>
      </c>
      <c r="D186" s="4">
        <v>32417</v>
      </c>
      <c r="E186" s="3">
        <v>15.113</v>
      </c>
    </row>
    <row r="187" spans="1:5" ht="18.75" x14ac:dyDescent="0.3">
      <c r="A187" s="3" t="s">
        <v>8</v>
      </c>
      <c r="B187" s="3" t="s">
        <v>6</v>
      </c>
      <c r="C187" s="3" t="s">
        <v>9</v>
      </c>
      <c r="D187" s="4">
        <v>32448</v>
      </c>
      <c r="E187" s="3">
        <v>17.632999999999999</v>
      </c>
    </row>
    <row r="188" spans="1:5" ht="18.75" x14ac:dyDescent="0.3">
      <c r="A188" s="3" t="s">
        <v>8</v>
      </c>
      <c r="B188" s="3" t="s">
        <v>6</v>
      </c>
      <c r="C188" s="3" t="s">
        <v>9</v>
      </c>
      <c r="D188" s="4">
        <v>32478</v>
      </c>
      <c r="E188" s="3">
        <v>17.919</v>
      </c>
    </row>
    <row r="189" spans="1:5" ht="18.75" x14ac:dyDescent="0.3">
      <c r="A189" s="3" t="s">
        <v>8</v>
      </c>
      <c r="B189" s="3" t="s">
        <v>6</v>
      </c>
      <c r="C189" s="3" t="s">
        <v>9</v>
      </c>
      <c r="D189" s="4">
        <v>32509</v>
      </c>
      <c r="E189" s="3">
        <v>18.21</v>
      </c>
    </row>
    <row r="190" spans="1:5" ht="18.75" x14ac:dyDescent="0.3">
      <c r="A190" s="3" t="s">
        <v>8</v>
      </c>
      <c r="B190" s="3" t="s">
        <v>6</v>
      </c>
      <c r="C190" s="3" t="s">
        <v>9</v>
      </c>
      <c r="D190" s="4">
        <v>32540</v>
      </c>
      <c r="E190" s="3">
        <v>17.303999999999998</v>
      </c>
    </row>
    <row r="191" spans="1:5" ht="18.75" x14ac:dyDescent="0.3">
      <c r="A191" s="3" t="s">
        <v>8</v>
      </c>
      <c r="B191" s="3" t="s">
        <v>6</v>
      </c>
      <c r="C191" s="3" t="s">
        <v>9</v>
      </c>
      <c r="D191" s="4">
        <v>32568</v>
      </c>
      <c r="E191" s="3">
        <v>17.355</v>
      </c>
    </row>
    <row r="192" spans="1:5" ht="18.75" x14ac:dyDescent="0.3">
      <c r="A192" s="3" t="s">
        <v>8</v>
      </c>
      <c r="B192" s="3" t="s">
        <v>6</v>
      </c>
      <c r="C192" s="3" t="s">
        <v>9</v>
      </c>
      <c r="D192" s="4">
        <v>32599</v>
      </c>
      <c r="E192" s="3">
        <v>16.132999999999999</v>
      </c>
    </row>
    <row r="193" spans="1:5" ht="18.75" x14ac:dyDescent="0.3">
      <c r="A193" s="3" t="s">
        <v>8</v>
      </c>
      <c r="B193" s="3" t="s">
        <v>6</v>
      </c>
      <c r="C193" s="3" t="s">
        <v>9</v>
      </c>
      <c r="D193" s="4">
        <v>32629</v>
      </c>
      <c r="E193" s="3">
        <v>13.145</v>
      </c>
    </row>
    <row r="194" spans="1:5" ht="18.75" x14ac:dyDescent="0.3">
      <c r="A194" s="3" t="s">
        <v>8</v>
      </c>
      <c r="B194" s="3" t="s">
        <v>6</v>
      </c>
      <c r="C194" s="3" t="s">
        <v>9</v>
      </c>
      <c r="D194" s="4">
        <v>32660</v>
      </c>
      <c r="E194" s="3">
        <v>12.4</v>
      </c>
    </row>
    <row r="195" spans="1:5" ht="18.75" x14ac:dyDescent="0.3">
      <c r="A195" s="3" t="s">
        <v>8</v>
      </c>
      <c r="B195" s="3" t="s">
        <v>6</v>
      </c>
      <c r="C195" s="3" t="s">
        <v>9</v>
      </c>
      <c r="D195" s="4">
        <v>32690</v>
      </c>
      <c r="E195" s="3">
        <v>11.726000000000001</v>
      </c>
    </row>
    <row r="196" spans="1:5" ht="18.75" x14ac:dyDescent="0.3">
      <c r="A196" s="3" t="s">
        <v>8</v>
      </c>
      <c r="B196" s="3" t="s">
        <v>6</v>
      </c>
      <c r="C196" s="3" t="s">
        <v>9</v>
      </c>
      <c r="D196" s="4">
        <v>32721</v>
      </c>
      <c r="E196" s="3">
        <v>13.79</v>
      </c>
    </row>
    <row r="197" spans="1:5" ht="18.75" x14ac:dyDescent="0.3">
      <c r="A197" s="3" t="s">
        <v>8</v>
      </c>
      <c r="B197" s="3" t="s">
        <v>6</v>
      </c>
      <c r="C197" s="3" t="s">
        <v>9</v>
      </c>
      <c r="D197" s="4">
        <v>32752</v>
      </c>
      <c r="E197" s="3">
        <v>15.282999999999999</v>
      </c>
    </row>
    <row r="198" spans="1:5" ht="18.75" x14ac:dyDescent="0.3">
      <c r="A198" s="3" t="s">
        <v>8</v>
      </c>
      <c r="B198" s="3" t="s">
        <v>6</v>
      </c>
      <c r="C198" s="3" t="s">
        <v>9</v>
      </c>
      <c r="D198" s="4">
        <v>32782</v>
      </c>
      <c r="E198" s="3">
        <v>15.855</v>
      </c>
    </row>
    <row r="199" spans="1:5" ht="18.75" x14ac:dyDescent="0.3">
      <c r="A199" s="3" t="s">
        <v>8</v>
      </c>
      <c r="B199" s="3" t="s">
        <v>6</v>
      </c>
      <c r="C199" s="3" t="s">
        <v>9</v>
      </c>
      <c r="D199" s="4">
        <v>32813</v>
      </c>
      <c r="E199" s="3">
        <v>17.067</v>
      </c>
    </row>
    <row r="200" spans="1:5" ht="18.75" x14ac:dyDescent="0.3">
      <c r="A200" s="3" t="s">
        <v>8</v>
      </c>
      <c r="B200" s="3" t="s">
        <v>6</v>
      </c>
      <c r="C200" s="3" t="s">
        <v>9</v>
      </c>
      <c r="D200" s="4">
        <v>32843</v>
      </c>
      <c r="E200" s="3">
        <v>18.387</v>
      </c>
    </row>
    <row r="201" spans="1:5" ht="18.75" x14ac:dyDescent="0.3">
      <c r="A201" s="3" t="s">
        <v>8</v>
      </c>
      <c r="B201" s="3" t="s">
        <v>6</v>
      </c>
      <c r="C201" s="3" t="s">
        <v>9</v>
      </c>
      <c r="D201" s="4">
        <v>32874</v>
      </c>
      <c r="E201" s="3">
        <v>19.402999999999999</v>
      </c>
    </row>
    <row r="202" spans="1:5" ht="18.75" x14ac:dyDescent="0.3">
      <c r="A202" s="3" t="s">
        <v>8</v>
      </c>
      <c r="B202" s="3" t="s">
        <v>6</v>
      </c>
      <c r="C202" s="3" t="s">
        <v>9</v>
      </c>
      <c r="D202" s="4">
        <v>32905</v>
      </c>
      <c r="E202" s="3">
        <v>17.393000000000001</v>
      </c>
    </row>
    <row r="203" spans="1:5" ht="18.75" x14ac:dyDescent="0.3">
      <c r="A203" s="3" t="s">
        <v>8</v>
      </c>
      <c r="B203" s="3" t="s">
        <v>6</v>
      </c>
      <c r="C203" s="3" t="s">
        <v>9</v>
      </c>
      <c r="D203" s="4">
        <v>32933</v>
      </c>
      <c r="E203" s="3">
        <v>15.984</v>
      </c>
    </row>
    <row r="204" spans="1:5" ht="18.75" x14ac:dyDescent="0.3">
      <c r="A204" s="3" t="s">
        <v>8</v>
      </c>
      <c r="B204" s="3" t="s">
        <v>6</v>
      </c>
      <c r="C204" s="3" t="s">
        <v>9</v>
      </c>
      <c r="D204" s="4">
        <v>32964</v>
      </c>
      <c r="E204" s="3">
        <v>15.733000000000001</v>
      </c>
    </row>
    <row r="205" spans="1:5" ht="18.75" x14ac:dyDescent="0.3">
      <c r="A205" s="3" t="s">
        <v>8</v>
      </c>
      <c r="B205" s="3" t="s">
        <v>6</v>
      </c>
      <c r="C205" s="3" t="s">
        <v>9</v>
      </c>
      <c r="D205" s="4">
        <v>32994</v>
      </c>
      <c r="E205" s="3">
        <v>14.968</v>
      </c>
    </row>
    <row r="206" spans="1:5" ht="18.75" x14ac:dyDescent="0.3">
      <c r="A206" s="3" t="s">
        <v>8</v>
      </c>
      <c r="B206" s="3" t="s">
        <v>6</v>
      </c>
      <c r="C206" s="3" t="s">
        <v>9</v>
      </c>
      <c r="D206" s="4">
        <v>33025</v>
      </c>
      <c r="E206" s="3">
        <v>13.3</v>
      </c>
    </row>
    <row r="207" spans="1:5" ht="18.75" x14ac:dyDescent="0.3">
      <c r="A207" s="3" t="s">
        <v>8</v>
      </c>
      <c r="B207" s="3" t="s">
        <v>6</v>
      </c>
      <c r="C207" s="3" t="s">
        <v>9</v>
      </c>
      <c r="D207" s="4">
        <v>33055</v>
      </c>
      <c r="E207" s="3">
        <v>12.065</v>
      </c>
    </row>
    <row r="208" spans="1:5" ht="18.75" x14ac:dyDescent="0.3">
      <c r="A208" s="3" t="s">
        <v>8</v>
      </c>
      <c r="B208" s="3" t="s">
        <v>6</v>
      </c>
      <c r="C208" s="3" t="s">
        <v>9</v>
      </c>
      <c r="D208" s="4">
        <v>33086</v>
      </c>
      <c r="E208" s="3">
        <v>13.065</v>
      </c>
    </row>
    <row r="209" spans="1:5" ht="18.75" x14ac:dyDescent="0.3">
      <c r="A209" s="3" t="s">
        <v>8</v>
      </c>
      <c r="B209" s="3" t="s">
        <v>6</v>
      </c>
      <c r="C209" s="3" t="s">
        <v>9</v>
      </c>
      <c r="D209" s="4">
        <v>33117</v>
      </c>
      <c r="E209" s="3">
        <v>14.117000000000001</v>
      </c>
    </row>
    <row r="210" spans="1:5" ht="18.75" x14ac:dyDescent="0.3">
      <c r="A210" s="3" t="s">
        <v>8</v>
      </c>
      <c r="B210" s="3" t="s">
        <v>6</v>
      </c>
      <c r="C210" s="3" t="s">
        <v>9</v>
      </c>
      <c r="D210" s="4">
        <v>33147</v>
      </c>
      <c r="E210" s="3">
        <v>15</v>
      </c>
    </row>
    <row r="211" spans="1:5" ht="18.75" x14ac:dyDescent="0.3">
      <c r="A211" s="3" t="s">
        <v>8</v>
      </c>
      <c r="B211" s="3" t="s">
        <v>6</v>
      </c>
      <c r="C211" s="3" t="s">
        <v>9</v>
      </c>
      <c r="D211" s="4">
        <v>33178</v>
      </c>
      <c r="E211" s="3">
        <v>17.722000000000001</v>
      </c>
    </row>
    <row r="212" spans="1:5" ht="18.75" x14ac:dyDescent="0.3">
      <c r="A212" s="3" t="s">
        <v>8</v>
      </c>
      <c r="B212" s="3" t="s">
        <v>6</v>
      </c>
      <c r="C212" s="3" t="s">
        <v>9</v>
      </c>
      <c r="D212" s="4">
        <v>33208</v>
      </c>
      <c r="E212" s="3">
        <v>19</v>
      </c>
    </row>
    <row r="213" spans="1:5" ht="18.75" x14ac:dyDescent="0.3">
      <c r="A213" s="3" t="s">
        <v>8</v>
      </c>
      <c r="B213" s="3" t="s">
        <v>6</v>
      </c>
      <c r="C213" s="3" t="s">
        <v>9</v>
      </c>
      <c r="D213" s="4">
        <v>33239</v>
      </c>
      <c r="E213" s="3">
        <v>19.855</v>
      </c>
    </row>
    <row r="214" spans="1:5" ht="18.75" x14ac:dyDescent="0.3">
      <c r="A214" s="3" t="s">
        <v>8</v>
      </c>
      <c r="B214" s="3" t="s">
        <v>6</v>
      </c>
      <c r="C214" s="3" t="s">
        <v>9</v>
      </c>
      <c r="D214" s="4">
        <v>33270</v>
      </c>
      <c r="E214" s="3">
        <v>18.856999999999999</v>
      </c>
    </row>
    <row r="215" spans="1:5" ht="18.75" x14ac:dyDescent="0.3">
      <c r="A215" s="3" t="s">
        <v>8</v>
      </c>
      <c r="B215" s="3" t="s">
        <v>6</v>
      </c>
      <c r="C215" s="3" t="s">
        <v>9</v>
      </c>
      <c r="D215" s="4">
        <v>33298</v>
      </c>
      <c r="E215" s="3">
        <v>18.757999999999999</v>
      </c>
    </row>
    <row r="216" spans="1:5" ht="18.75" x14ac:dyDescent="0.3">
      <c r="A216" s="3" t="s">
        <v>8</v>
      </c>
      <c r="B216" s="3" t="s">
        <v>6</v>
      </c>
      <c r="C216" s="3" t="s">
        <v>9</v>
      </c>
      <c r="D216" s="4">
        <v>33329</v>
      </c>
      <c r="E216" s="3">
        <v>17.2</v>
      </c>
    </row>
    <row r="217" spans="1:5" ht="18.75" x14ac:dyDescent="0.3">
      <c r="A217" s="3" t="s">
        <v>8</v>
      </c>
      <c r="B217" s="3" t="s">
        <v>6</v>
      </c>
      <c r="C217" s="3" t="s">
        <v>9</v>
      </c>
      <c r="D217" s="4">
        <v>33359</v>
      </c>
      <c r="E217" s="3">
        <v>16.145</v>
      </c>
    </row>
    <row r="218" spans="1:5" ht="18.75" x14ac:dyDescent="0.3">
      <c r="A218" s="3" t="s">
        <v>8</v>
      </c>
      <c r="B218" s="3" t="s">
        <v>6</v>
      </c>
      <c r="C218" s="3" t="s">
        <v>9</v>
      </c>
      <c r="D218" s="4">
        <v>33390</v>
      </c>
      <c r="E218" s="3">
        <v>13.282999999999999</v>
      </c>
    </row>
    <row r="219" spans="1:5" ht="18.75" x14ac:dyDescent="0.3">
      <c r="A219" s="3" t="s">
        <v>8</v>
      </c>
      <c r="B219" s="3" t="s">
        <v>6</v>
      </c>
      <c r="C219" s="3" t="s">
        <v>9</v>
      </c>
      <c r="D219" s="4">
        <v>33420</v>
      </c>
      <c r="E219" s="3">
        <v>13.048</v>
      </c>
    </row>
    <row r="220" spans="1:5" ht="18.75" x14ac:dyDescent="0.3">
      <c r="A220" s="3" t="s">
        <v>8</v>
      </c>
      <c r="B220" s="3" t="s">
        <v>6</v>
      </c>
      <c r="C220" s="3" t="s">
        <v>9</v>
      </c>
      <c r="D220" s="4">
        <v>33451</v>
      </c>
      <c r="E220" s="3">
        <v>13.468</v>
      </c>
    </row>
    <row r="221" spans="1:5" ht="18.75" x14ac:dyDescent="0.3">
      <c r="A221" s="3" t="s">
        <v>8</v>
      </c>
      <c r="B221" s="3" t="s">
        <v>6</v>
      </c>
      <c r="C221" s="3" t="s">
        <v>9</v>
      </c>
      <c r="D221" s="4">
        <v>33482</v>
      </c>
      <c r="E221" s="3">
        <v>14.983000000000001</v>
      </c>
    </row>
    <row r="222" spans="1:5" ht="18.75" x14ac:dyDescent="0.3">
      <c r="A222" s="3" t="s">
        <v>8</v>
      </c>
      <c r="B222" s="3" t="s">
        <v>6</v>
      </c>
      <c r="C222" s="3" t="s">
        <v>9</v>
      </c>
      <c r="D222" s="4">
        <v>33512</v>
      </c>
      <c r="E222" s="3">
        <v>17.242000000000001</v>
      </c>
    </row>
    <row r="223" spans="1:5" ht="18.75" x14ac:dyDescent="0.3">
      <c r="A223" s="3" t="s">
        <v>8</v>
      </c>
      <c r="B223" s="3" t="s">
        <v>6</v>
      </c>
      <c r="C223" s="3" t="s">
        <v>9</v>
      </c>
      <c r="D223" s="4">
        <v>33543</v>
      </c>
      <c r="E223" s="3">
        <v>19.117000000000001</v>
      </c>
    </row>
    <row r="224" spans="1:5" ht="18.75" x14ac:dyDescent="0.3">
      <c r="A224" s="3" t="s">
        <v>8</v>
      </c>
      <c r="B224" s="3" t="s">
        <v>6</v>
      </c>
      <c r="C224" s="3" t="s">
        <v>9</v>
      </c>
      <c r="D224" s="4">
        <v>33573</v>
      </c>
      <c r="E224" s="3">
        <v>19.532</v>
      </c>
    </row>
    <row r="225" spans="1:5" ht="18.75" x14ac:dyDescent="0.3">
      <c r="A225" s="3" t="s">
        <v>8</v>
      </c>
      <c r="B225" s="3" t="s">
        <v>6</v>
      </c>
      <c r="C225" s="3" t="s">
        <v>9</v>
      </c>
      <c r="D225" s="4">
        <v>33604</v>
      </c>
      <c r="E225" s="3">
        <v>19.338999999999999</v>
      </c>
    </row>
    <row r="226" spans="1:5" ht="18.75" x14ac:dyDescent="0.3">
      <c r="A226" s="3" t="s">
        <v>8</v>
      </c>
      <c r="B226" s="3" t="s">
        <v>6</v>
      </c>
      <c r="C226" s="3" t="s">
        <v>9</v>
      </c>
      <c r="D226" s="4">
        <v>33635</v>
      </c>
      <c r="E226" s="3">
        <v>19.466000000000001</v>
      </c>
    </row>
    <row r="227" spans="1:5" ht="18.75" x14ac:dyDescent="0.3">
      <c r="A227" s="3" t="s">
        <v>8</v>
      </c>
      <c r="B227" s="3" t="s">
        <v>6</v>
      </c>
      <c r="C227" s="3" t="s">
        <v>9</v>
      </c>
      <c r="D227" s="4">
        <v>33664</v>
      </c>
      <c r="E227" s="3">
        <v>17.242000000000001</v>
      </c>
    </row>
    <row r="228" spans="1:5" ht="18.75" x14ac:dyDescent="0.3">
      <c r="A228" s="3" t="s">
        <v>8</v>
      </c>
      <c r="B228" s="3" t="s">
        <v>6</v>
      </c>
      <c r="C228" s="3" t="s">
        <v>9</v>
      </c>
      <c r="D228" s="4">
        <v>33695</v>
      </c>
      <c r="E228" s="3">
        <v>12.933</v>
      </c>
    </row>
    <row r="229" spans="1:5" ht="18.75" x14ac:dyDescent="0.3">
      <c r="A229" s="3" t="s">
        <v>8</v>
      </c>
      <c r="B229" s="3" t="s">
        <v>6</v>
      </c>
      <c r="C229" s="3" t="s">
        <v>9</v>
      </c>
      <c r="D229" s="4">
        <v>33725</v>
      </c>
      <c r="E229" s="3">
        <v>12.194000000000001</v>
      </c>
    </row>
    <row r="230" spans="1:5" ht="18.75" x14ac:dyDescent="0.3">
      <c r="A230" s="3" t="s">
        <v>8</v>
      </c>
      <c r="B230" s="3" t="s">
        <v>6</v>
      </c>
      <c r="C230" s="3" t="s">
        <v>9</v>
      </c>
      <c r="D230" s="4">
        <v>33756</v>
      </c>
      <c r="E230" s="3">
        <v>10.65</v>
      </c>
    </row>
    <row r="231" spans="1:5" ht="18.75" x14ac:dyDescent="0.3">
      <c r="A231" s="3" t="s">
        <v>8</v>
      </c>
      <c r="B231" s="3" t="s">
        <v>6</v>
      </c>
      <c r="C231" s="3" t="s">
        <v>9</v>
      </c>
      <c r="D231" s="4">
        <v>33786</v>
      </c>
      <c r="E231" s="3">
        <v>10.194000000000001</v>
      </c>
    </row>
    <row r="232" spans="1:5" ht="18.75" x14ac:dyDescent="0.3">
      <c r="A232" s="3" t="s">
        <v>8</v>
      </c>
      <c r="B232" s="3" t="s">
        <v>6</v>
      </c>
      <c r="C232" s="3" t="s">
        <v>9</v>
      </c>
      <c r="D232" s="4">
        <v>33817</v>
      </c>
      <c r="E232" s="3">
        <v>11.016999999999999</v>
      </c>
    </row>
    <row r="233" spans="1:5" ht="18.75" x14ac:dyDescent="0.3">
      <c r="A233" s="3" t="s">
        <v>8</v>
      </c>
      <c r="B233" s="3" t="s">
        <v>6</v>
      </c>
      <c r="C233" s="3" t="s">
        <v>9</v>
      </c>
      <c r="D233" s="4">
        <v>33848</v>
      </c>
      <c r="E233" s="3">
        <v>14.282999999999999</v>
      </c>
    </row>
    <row r="234" spans="1:5" ht="18.75" x14ac:dyDescent="0.3">
      <c r="A234" s="3" t="s">
        <v>8</v>
      </c>
      <c r="B234" s="3" t="s">
        <v>6</v>
      </c>
      <c r="C234" s="3" t="s">
        <v>9</v>
      </c>
      <c r="D234" s="4">
        <v>33878</v>
      </c>
      <c r="E234" s="3">
        <v>14.5</v>
      </c>
    </row>
    <row r="235" spans="1:5" ht="18.75" x14ac:dyDescent="0.3">
      <c r="A235" s="3" t="s">
        <v>8</v>
      </c>
      <c r="B235" s="3" t="s">
        <v>6</v>
      </c>
      <c r="C235" s="3" t="s">
        <v>9</v>
      </c>
      <c r="D235" s="4">
        <v>33909</v>
      </c>
      <c r="E235" s="3">
        <v>15.583</v>
      </c>
    </row>
    <row r="236" spans="1:5" ht="18.75" x14ac:dyDescent="0.3">
      <c r="A236" s="3" t="s">
        <v>8</v>
      </c>
      <c r="B236" s="3" t="s">
        <v>6</v>
      </c>
      <c r="C236" s="3" t="s">
        <v>9</v>
      </c>
      <c r="D236" s="4">
        <v>33939</v>
      </c>
      <c r="E236" s="3">
        <v>17.547999999999998</v>
      </c>
    </row>
    <row r="237" spans="1:5" ht="18.75" x14ac:dyDescent="0.3">
      <c r="A237" s="3" t="s">
        <v>8</v>
      </c>
      <c r="B237" s="3" t="s">
        <v>6</v>
      </c>
      <c r="C237" s="3" t="s">
        <v>9</v>
      </c>
      <c r="D237" s="4">
        <v>33970</v>
      </c>
      <c r="E237" s="3">
        <v>18.565000000000001</v>
      </c>
    </row>
    <row r="238" spans="1:5" ht="18.75" x14ac:dyDescent="0.3">
      <c r="A238" s="3" t="s">
        <v>8</v>
      </c>
      <c r="B238" s="3" t="s">
        <v>6</v>
      </c>
      <c r="C238" s="3" t="s">
        <v>9</v>
      </c>
      <c r="D238" s="4">
        <v>34001</v>
      </c>
      <c r="E238" s="3">
        <v>18.213999999999999</v>
      </c>
    </row>
    <row r="239" spans="1:5" ht="18.75" x14ac:dyDescent="0.3">
      <c r="A239" s="3" t="s">
        <v>8</v>
      </c>
      <c r="B239" s="3" t="s">
        <v>6</v>
      </c>
      <c r="C239" s="3" t="s">
        <v>9</v>
      </c>
      <c r="D239" s="4">
        <v>34029</v>
      </c>
      <c r="E239" s="3">
        <v>18.274000000000001</v>
      </c>
    </row>
    <row r="240" spans="1:5" ht="18.75" x14ac:dyDescent="0.3">
      <c r="A240" s="3" t="s">
        <v>8</v>
      </c>
      <c r="B240" s="3" t="s">
        <v>6</v>
      </c>
      <c r="C240" s="3" t="s">
        <v>9</v>
      </c>
      <c r="D240" s="4">
        <v>34060</v>
      </c>
      <c r="E240" s="3">
        <v>15.05</v>
      </c>
    </row>
    <row r="241" spans="1:5" ht="18.75" x14ac:dyDescent="0.3">
      <c r="A241" s="3" t="s">
        <v>8</v>
      </c>
      <c r="B241" s="3" t="s">
        <v>6</v>
      </c>
      <c r="C241" s="3" t="s">
        <v>9</v>
      </c>
      <c r="D241" s="4">
        <v>34090</v>
      </c>
      <c r="E241" s="3">
        <v>15.177</v>
      </c>
    </row>
    <row r="242" spans="1:5" ht="18.75" x14ac:dyDescent="0.3">
      <c r="A242" s="3" t="s">
        <v>8</v>
      </c>
      <c r="B242" s="3" t="s">
        <v>6</v>
      </c>
      <c r="C242" s="3" t="s">
        <v>9</v>
      </c>
      <c r="D242" s="4">
        <v>34121</v>
      </c>
      <c r="E242" s="3">
        <v>14.833</v>
      </c>
    </row>
    <row r="243" spans="1:5" ht="18.75" x14ac:dyDescent="0.3">
      <c r="A243" s="3" t="s">
        <v>8</v>
      </c>
      <c r="B243" s="3" t="s">
        <v>6</v>
      </c>
      <c r="C243" s="3" t="s">
        <v>9</v>
      </c>
      <c r="D243" s="4">
        <v>34151</v>
      </c>
      <c r="E243" s="3">
        <v>14.355</v>
      </c>
    </row>
    <row r="244" spans="1:5" ht="18.75" x14ac:dyDescent="0.3">
      <c r="A244" s="3" t="s">
        <v>8</v>
      </c>
      <c r="B244" s="3" t="s">
        <v>6</v>
      </c>
      <c r="C244" s="3" t="s">
        <v>9</v>
      </c>
      <c r="D244" s="4">
        <v>34182</v>
      </c>
      <c r="E244" s="3">
        <v>14.323</v>
      </c>
    </row>
    <row r="245" spans="1:5" ht="18.75" x14ac:dyDescent="0.3">
      <c r="A245" s="3" t="s">
        <v>8</v>
      </c>
      <c r="B245" s="3" t="s">
        <v>6</v>
      </c>
      <c r="C245" s="3" t="s">
        <v>9</v>
      </c>
      <c r="D245" s="4">
        <v>34213</v>
      </c>
      <c r="E245" s="3">
        <v>15.233000000000001</v>
      </c>
    </row>
    <row r="246" spans="1:5" ht="18.75" x14ac:dyDescent="0.3">
      <c r="A246" s="3" t="s">
        <v>8</v>
      </c>
      <c r="B246" s="3" t="s">
        <v>6</v>
      </c>
      <c r="C246" s="3" t="s">
        <v>9</v>
      </c>
      <c r="D246" s="4">
        <v>34243</v>
      </c>
      <c r="E246" s="3">
        <v>15.935</v>
      </c>
    </row>
    <row r="247" spans="1:5" ht="18.75" x14ac:dyDescent="0.3">
      <c r="A247" s="3" t="s">
        <v>8</v>
      </c>
      <c r="B247" s="3" t="s">
        <v>6</v>
      </c>
      <c r="C247" s="3" t="s">
        <v>9</v>
      </c>
      <c r="D247" s="4">
        <v>34274</v>
      </c>
      <c r="E247" s="3">
        <v>16.899999999999999</v>
      </c>
    </row>
    <row r="248" spans="1:5" ht="18.75" x14ac:dyDescent="0.3">
      <c r="A248" s="3" t="s">
        <v>8</v>
      </c>
      <c r="B248" s="3" t="s">
        <v>6</v>
      </c>
      <c r="C248" s="3" t="s">
        <v>9</v>
      </c>
      <c r="D248" s="4">
        <v>34304</v>
      </c>
      <c r="E248" s="3">
        <v>18.484000000000002</v>
      </c>
    </row>
    <row r="249" spans="1:5" ht="18.75" x14ac:dyDescent="0.3">
      <c r="A249" s="3" t="s">
        <v>8</v>
      </c>
      <c r="B249" s="3" t="s">
        <v>6</v>
      </c>
      <c r="C249" s="3" t="s">
        <v>9</v>
      </c>
      <c r="D249" s="4">
        <v>34335</v>
      </c>
      <c r="E249" s="3">
        <v>17.452000000000002</v>
      </c>
    </row>
    <row r="250" spans="1:5" ht="18.75" x14ac:dyDescent="0.3">
      <c r="A250" s="3" t="s">
        <v>8</v>
      </c>
      <c r="B250" s="3" t="s">
        <v>6</v>
      </c>
      <c r="C250" s="3" t="s">
        <v>9</v>
      </c>
      <c r="D250" s="4">
        <v>34366</v>
      </c>
      <c r="E250" s="3">
        <v>16.75</v>
      </c>
    </row>
    <row r="251" spans="1:5" ht="18.75" x14ac:dyDescent="0.3">
      <c r="A251" s="3" t="s">
        <v>8</v>
      </c>
      <c r="B251" s="3" t="s">
        <v>6</v>
      </c>
      <c r="C251" s="3" t="s">
        <v>9</v>
      </c>
      <c r="D251" s="4">
        <v>34394</v>
      </c>
      <c r="E251" s="3">
        <v>16.757999999999999</v>
      </c>
    </row>
    <row r="252" spans="1:5" ht="18.75" x14ac:dyDescent="0.3">
      <c r="A252" s="3" t="s">
        <v>8</v>
      </c>
      <c r="B252" s="3" t="s">
        <v>6</v>
      </c>
      <c r="C252" s="3" t="s">
        <v>9</v>
      </c>
      <c r="D252" s="4">
        <v>34425</v>
      </c>
      <c r="E252" s="3">
        <v>14.933</v>
      </c>
    </row>
    <row r="253" spans="1:5" ht="18.75" x14ac:dyDescent="0.3">
      <c r="A253" s="3" t="s">
        <v>8</v>
      </c>
      <c r="B253" s="3" t="s">
        <v>6</v>
      </c>
      <c r="C253" s="3" t="s">
        <v>9</v>
      </c>
      <c r="D253" s="4">
        <v>34455</v>
      </c>
      <c r="E253" s="3">
        <v>14.194000000000001</v>
      </c>
    </row>
    <row r="254" spans="1:5" ht="18.75" x14ac:dyDescent="0.3">
      <c r="A254" s="3" t="s">
        <v>8</v>
      </c>
      <c r="B254" s="3" t="s">
        <v>6</v>
      </c>
      <c r="C254" s="3" t="s">
        <v>9</v>
      </c>
      <c r="D254" s="4">
        <v>34486</v>
      </c>
      <c r="E254" s="3">
        <v>13.25</v>
      </c>
    </row>
    <row r="255" spans="1:5" ht="18.75" x14ac:dyDescent="0.3">
      <c r="A255" s="3" t="s">
        <v>8</v>
      </c>
      <c r="B255" s="3" t="s">
        <v>6</v>
      </c>
      <c r="C255" s="3" t="s">
        <v>9</v>
      </c>
      <c r="D255" s="4">
        <v>34516</v>
      </c>
      <c r="E255" s="3">
        <v>12.581</v>
      </c>
    </row>
    <row r="256" spans="1:5" ht="18.75" x14ac:dyDescent="0.3">
      <c r="A256" s="3" t="s">
        <v>8</v>
      </c>
      <c r="B256" s="3" t="s">
        <v>6</v>
      </c>
      <c r="C256" s="3" t="s">
        <v>9</v>
      </c>
      <c r="D256" s="4">
        <v>34547</v>
      </c>
      <c r="E256" s="3">
        <v>13.452</v>
      </c>
    </row>
    <row r="257" spans="1:5" ht="18.75" x14ac:dyDescent="0.3">
      <c r="A257" s="3" t="s">
        <v>8</v>
      </c>
      <c r="B257" s="3" t="s">
        <v>6</v>
      </c>
      <c r="C257" s="3" t="s">
        <v>9</v>
      </c>
      <c r="D257" s="4">
        <v>34578</v>
      </c>
      <c r="E257" s="3">
        <v>14.414</v>
      </c>
    </row>
    <row r="258" spans="1:5" ht="18.75" x14ac:dyDescent="0.3">
      <c r="A258" s="3" t="s">
        <v>8</v>
      </c>
      <c r="B258" s="3" t="s">
        <v>6</v>
      </c>
      <c r="C258" s="3" t="s">
        <v>9</v>
      </c>
      <c r="D258" s="4">
        <v>34608</v>
      </c>
      <c r="E258" s="3">
        <v>15.726000000000001</v>
      </c>
    </row>
    <row r="259" spans="1:5" ht="18.75" x14ac:dyDescent="0.3">
      <c r="A259" s="3" t="s">
        <v>8</v>
      </c>
      <c r="B259" s="3" t="s">
        <v>6</v>
      </c>
      <c r="C259" s="3" t="s">
        <v>9</v>
      </c>
      <c r="D259" s="4">
        <v>34639</v>
      </c>
      <c r="E259" s="3">
        <v>18.033000000000001</v>
      </c>
    </row>
    <row r="260" spans="1:5" ht="18.75" x14ac:dyDescent="0.3">
      <c r="A260" s="3" t="s">
        <v>8</v>
      </c>
      <c r="B260" s="3" t="s">
        <v>6</v>
      </c>
      <c r="C260" s="3" t="s">
        <v>9</v>
      </c>
      <c r="D260" s="4">
        <v>34669</v>
      </c>
      <c r="E260" s="3">
        <v>19.177</v>
      </c>
    </row>
    <row r="261" spans="1:5" ht="18.75" x14ac:dyDescent="0.3">
      <c r="A261" s="3" t="s">
        <v>8</v>
      </c>
      <c r="B261" s="3" t="s">
        <v>6</v>
      </c>
      <c r="C261" s="3" t="s">
        <v>9</v>
      </c>
      <c r="D261" s="4">
        <v>34700</v>
      </c>
      <c r="E261" s="3">
        <v>19.145</v>
      </c>
    </row>
    <row r="262" spans="1:5" ht="18.75" x14ac:dyDescent="0.3">
      <c r="A262" s="3" t="s">
        <v>8</v>
      </c>
      <c r="B262" s="3" t="s">
        <v>6</v>
      </c>
      <c r="C262" s="3" t="s">
        <v>9</v>
      </c>
      <c r="D262" s="4">
        <v>34731</v>
      </c>
      <c r="E262" s="3">
        <v>19.196000000000002</v>
      </c>
    </row>
    <row r="263" spans="1:5" ht="18.75" x14ac:dyDescent="0.3">
      <c r="A263" s="3" t="s">
        <v>8</v>
      </c>
      <c r="B263" s="3" t="s">
        <v>6</v>
      </c>
      <c r="C263" s="3" t="s">
        <v>9</v>
      </c>
      <c r="D263" s="4">
        <v>34759</v>
      </c>
      <c r="E263" s="3">
        <v>16.968</v>
      </c>
    </row>
    <row r="264" spans="1:5" ht="18.75" x14ac:dyDescent="0.3">
      <c r="A264" s="3" t="s">
        <v>8</v>
      </c>
      <c r="B264" s="3" t="s">
        <v>6</v>
      </c>
      <c r="C264" s="3" t="s">
        <v>9</v>
      </c>
      <c r="D264" s="4">
        <v>34790</v>
      </c>
      <c r="E264" s="3">
        <v>14.483000000000001</v>
      </c>
    </row>
    <row r="265" spans="1:5" ht="18.75" x14ac:dyDescent="0.3">
      <c r="A265" s="3" t="s">
        <v>8</v>
      </c>
      <c r="B265" s="3" t="s">
        <v>6</v>
      </c>
      <c r="C265" s="3" t="s">
        <v>9</v>
      </c>
      <c r="D265" s="4">
        <v>34820</v>
      </c>
      <c r="E265" s="3">
        <v>13.032</v>
      </c>
    </row>
    <row r="266" spans="1:5" ht="18.75" x14ac:dyDescent="0.3">
      <c r="A266" s="3" t="s">
        <v>8</v>
      </c>
      <c r="B266" s="3" t="s">
        <v>6</v>
      </c>
      <c r="C266" s="3" t="s">
        <v>9</v>
      </c>
      <c r="D266" s="4">
        <v>34851</v>
      </c>
      <c r="E266" s="3">
        <v>13.282999999999999</v>
      </c>
    </row>
    <row r="267" spans="1:5" ht="18.75" x14ac:dyDescent="0.3">
      <c r="A267" s="3" t="s">
        <v>8</v>
      </c>
      <c r="B267" s="3" t="s">
        <v>6</v>
      </c>
      <c r="C267" s="3" t="s">
        <v>9</v>
      </c>
      <c r="D267" s="4">
        <v>34881</v>
      </c>
      <c r="E267" s="3">
        <v>12.968</v>
      </c>
    </row>
    <row r="268" spans="1:5" ht="18.75" x14ac:dyDescent="0.3">
      <c r="A268" s="3" t="s">
        <v>8</v>
      </c>
      <c r="B268" s="3" t="s">
        <v>6</v>
      </c>
      <c r="C268" s="3" t="s">
        <v>9</v>
      </c>
      <c r="D268" s="4">
        <v>34912</v>
      </c>
      <c r="E268" s="3">
        <v>13.548</v>
      </c>
    </row>
    <row r="269" spans="1:5" ht="18.75" x14ac:dyDescent="0.3">
      <c r="A269" s="3" t="s">
        <v>8</v>
      </c>
      <c r="B269" s="3" t="s">
        <v>6</v>
      </c>
      <c r="C269" s="3" t="s">
        <v>9</v>
      </c>
      <c r="D269" s="4">
        <v>34943</v>
      </c>
      <c r="E269" s="3">
        <v>14.717000000000001</v>
      </c>
    </row>
    <row r="270" spans="1:5" ht="18.75" x14ac:dyDescent="0.3">
      <c r="A270" s="3" t="s">
        <v>8</v>
      </c>
      <c r="B270" s="3" t="s">
        <v>6</v>
      </c>
      <c r="C270" s="3" t="s">
        <v>9</v>
      </c>
      <c r="D270" s="4">
        <v>34973</v>
      </c>
      <c r="E270" s="3">
        <v>15.548</v>
      </c>
    </row>
    <row r="271" spans="1:5" ht="18.75" x14ac:dyDescent="0.3">
      <c r="A271" s="3" t="s">
        <v>8</v>
      </c>
      <c r="B271" s="3" t="s">
        <v>6</v>
      </c>
      <c r="C271" s="3" t="s">
        <v>9</v>
      </c>
      <c r="D271" s="4">
        <v>35004</v>
      </c>
      <c r="E271" s="3">
        <v>17.933</v>
      </c>
    </row>
    <row r="272" spans="1:5" ht="18.75" x14ac:dyDescent="0.3">
      <c r="A272" s="3" t="s">
        <v>8</v>
      </c>
      <c r="B272" s="3" t="s">
        <v>6</v>
      </c>
      <c r="C272" s="3" t="s">
        <v>9</v>
      </c>
      <c r="D272" s="4">
        <v>35034</v>
      </c>
      <c r="E272" s="3">
        <v>19.047999999999998</v>
      </c>
    </row>
    <row r="273" spans="1:5" ht="18.75" x14ac:dyDescent="0.3">
      <c r="A273" s="3" t="s">
        <v>8</v>
      </c>
      <c r="B273" s="3" t="s">
        <v>6</v>
      </c>
      <c r="C273" s="3" t="s">
        <v>9</v>
      </c>
      <c r="D273" s="4">
        <v>35065</v>
      </c>
      <c r="E273" s="3">
        <v>18.597000000000001</v>
      </c>
    </row>
    <row r="274" spans="1:5" ht="18.75" x14ac:dyDescent="0.3">
      <c r="A274" s="3" t="s">
        <v>8</v>
      </c>
      <c r="B274" s="3" t="s">
        <v>6</v>
      </c>
      <c r="C274" s="3" t="s">
        <v>9</v>
      </c>
      <c r="D274" s="4">
        <v>35096</v>
      </c>
      <c r="E274" s="3">
        <v>18.379000000000001</v>
      </c>
    </row>
    <row r="275" spans="1:5" ht="18.75" x14ac:dyDescent="0.3">
      <c r="A275" s="3" t="s">
        <v>8</v>
      </c>
      <c r="B275" s="3" t="s">
        <v>6</v>
      </c>
      <c r="C275" s="3" t="s">
        <v>9</v>
      </c>
      <c r="D275" s="4">
        <v>35125</v>
      </c>
      <c r="E275" s="3">
        <v>16.645</v>
      </c>
    </row>
    <row r="276" spans="1:5" ht="18.75" x14ac:dyDescent="0.3">
      <c r="A276" s="3" t="s">
        <v>8</v>
      </c>
      <c r="B276" s="3" t="s">
        <v>6</v>
      </c>
      <c r="C276" s="3" t="s">
        <v>9</v>
      </c>
      <c r="D276" s="4">
        <v>35156</v>
      </c>
      <c r="E276" s="3">
        <v>14.266999999999999</v>
      </c>
    </row>
    <row r="277" spans="1:5" ht="18.75" x14ac:dyDescent="0.3">
      <c r="A277" s="3" t="s">
        <v>8</v>
      </c>
      <c r="B277" s="3" t="s">
        <v>6</v>
      </c>
      <c r="C277" s="3" t="s">
        <v>9</v>
      </c>
      <c r="D277" s="4">
        <v>35186</v>
      </c>
      <c r="E277" s="3">
        <v>13.677</v>
      </c>
    </row>
    <row r="278" spans="1:5" ht="18.75" x14ac:dyDescent="0.3">
      <c r="A278" s="3" t="s">
        <v>8</v>
      </c>
      <c r="B278" s="3" t="s">
        <v>6</v>
      </c>
      <c r="C278" s="3" t="s">
        <v>9</v>
      </c>
      <c r="D278" s="4">
        <v>35217</v>
      </c>
      <c r="E278" s="3">
        <v>12.4</v>
      </c>
    </row>
    <row r="279" spans="1:5" ht="18.75" x14ac:dyDescent="0.3">
      <c r="A279" s="3" t="s">
        <v>8</v>
      </c>
      <c r="B279" s="3" t="s">
        <v>6</v>
      </c>
      <c r="C279" s="3" t="s">
        <v>9</v>
      </c>
      <c r="D279" s="4">
        <v>35247</v>
      </c>
      <c r="E279" s="3">
        <v>12.177</v>
      </c>
    </row>
    <row r="280" spans="1:5" ht="18.75" x14ac:dyDescent="0.3">
      <c r="A280" s="3" t="s">
        <v>8</v>
      </c>
      <c r="B280" s="3" t="s">
        <v>6</v>
      </c>
      <c r="C280" s="3" t="s">
        <v>9</v>
      </c>
      <c r="D280" s="4">
        <v>35278</v>
      </c>
      <c r="E280" s="3">
        <v>12.629</v>
      </c>
    </row>
    <row r="281" spans="1:5" ht="18.75" x14ac:dyDescent="0.3">
      <c r="A281" s="3" t="s">
        <v>8</v>
      </c>
      <c r="B281" s="3" t="s">
        <v>6</v>
      </c>
      <c r="C281" s="3" t="s">
        <v>9</v>
      </c>
      <c r="D281" s="4">
        <v>35309</v>
      </c>
      <c r="E281" s="3">
        <v>13.417</v>
      </c>
    </row>
    <row r="282" spans="1:5" ht="18.75" x14ac:dyDescent="0.3">
      <c r="A282" s="3" t="s">
        <v>8</v>
      </c>
      <c r="B282" s="3" t="s">
        <v>6</v>
      </c>
      <c r="C282" s="3" t="s">
        <v>9</v>
      </c>
      <c r="D282" s="4">
        <v>35339</v>
      </c>
      <c r="E282" s="3">
        <v>15.21</v>
      </c>
    </row>
    <row r="283" spans="1:5" ht="18.75" x14ac:dyDescent="0.3">
      <c r="A283" s="3" t="s">
        <v>8</v>
      </c>
      <c r="B283" s="3" t="s">
        <v>6</v>
      </c>
      <c r="C283" s="3" t="s">
        <v>9</v>
      </c>
      <c r="D283" s="4">
        <v>35370</v>
      </c>
      <c r="E283" s="3">
        <v>17.117000000000001</v>
      </c>
    </row>
    <row r="284" spans="1:5" ht="18.75" x14ac:dyDescent="0.3">
      <c r="A284" s="3" t="s">
        <v>8</v>
      </c>
      <c r="B284" s="3" t="s">
        <v>6</v>
      </c>
      <c r="C284" s="3" t="s">
        <v>9</v>
      </c>
      <c r="D284" s="4">
        <v>35400</v>
      </c>
      <c r="E284" s="3">
        <v>19.21</v>
      </c>
    </row>
    <row r="285" spans="1:5" ht="18.75" x14ac:dyDescent="0.3">
      <c r="A285" s="3" t="s">
        <v>8</v>
      </c>
      <c r="B285" s="3" t="s">
        <v>6</v>
      </c>
      <c r="C285" s="3" t="s">
        <v>9</v>
      </c>
      <c r="D285" s="4">
        <v>35431</v>
      </c>
      <c r="E285" s="3">
        <v>19.355</v>
      </c>
    </row>
    <row r="286" spans="1:5" ht="18.75" x14ac:dyDescent="0.3">
      <c r="A286" s="3" t="s">
        <v>8</v>
      </c>
      <c r="B286" s="3" t="s">
        <v>6</v>
      </c>
      <c r="C286" s="3" t="s">
        <v>9</v>
      </c>
      <c r="D286" s="4">
        <v>35462</v>
      </c>
      <c r="E286" s="3">
        <v>18.606999999999999</v>
      </c>
    </row>
    <row r="287" spans="1:5" ht="18.75" x14ac:dyDescent="0.3">
      <c r="A287" s="3" t="s">
        <v>8</v>
      </c>
      <c r="B287" s="3" t="s">
        <v>6</v>
      </c>
      <c r="C287" s="3" t="s">
        <v>9</v>
      </c>
      <c r="D287" s="4">
        <v>35490</v>
      </c>
      <c r="E287" s="3">
        <v>17.613</v>
      </c>
    </row>
    <row r="288" spans="1:5" ht="18.75" x14ac:dyDescent="0.3">
      <c r="A288" s="3" t="s">
        <v>8</v>
      </c>
      <c r="B288" s="3" t="s">
        <v>6</v>
      </c>
      <c r="C288" s="3" t="s">
        <v>9</v>
      </c>
      <c r="D288" s="4">
        <v>35521</v>
      </c>
      <c r="E288" s="3">
        <v>15.516999999999999</v>
      </c>
    </row>
    <row r="289" spans="1:5" ht="18.75" x14ac:dyDescent="0.3">
      <c r="A289" s="3" t="s">
        <v>8</v>
      </c>
      <c r="B289" s="3" t="s">
        <v>6</v>
      </c>
      <c r="C289" s="3" t="s">
        <v>9</v>
      </c>
      <c r="D289" s="4">
        <v>35551</v>
      </c>
      <c r="E289" s="3">
        <v>13.355</v>
      </c>
    </row>
    <row r="290" spans="1:5" ht="18.75" x14ac:dyDescent="0.3">
      <c r="A290" s="3" t="s">
        <v>8</v>
      </c>
      <c r="B290" s="3" t="s">
        <v>6</v>
      </c>
      <c r="C290" s="3" t="s">
        <v>9</v>
      </c>
      <c r="D290" s="4">
        <v>35582</v>
      </c>
      <c r="E290" s="3">
        <v>11.95</v>
      </c>
    </row>
    <row r="291" spans="1:5" ht="18.75" x14ac:dyDescent="0.3">
      <c r="A291" s="3" t="s">
        <v>8</v>
      </c>
      <c r="B291" s="3" t="s">
        <v>6</v>
      </c>
      <c r="C291" s="3" t="s">
        <v>9</v>
      </c>
      <c r="D291" s="4">
        <v>35612</v>
      </c>
      <c r="E291" s="3">
        <v>11.79</v>
      </c>
    </row>
    <row r="292" spans="1:5" ht="18.75" x14ac:dyDescent="0.3">
      <c r="A292" s="3" t="s">
        <v>8</v>
      </c>
      <c r="B292" s="3" t="s">
        <v>6</v>
      </c>
      <c r="C292" s="3" t="s">
        <v>9</v>
      </c>
      <c r="D292" s="4">
        <v>35643</v>
      </c>
      <c r="E292" s="3">
        <v>12.532</v>
      </c>
    </row>
    <row r="293" spans="1:5" ht="18.75" x14ac:dyDescent="0.3">
      <c r="A293" s="3" t="s">
        <v>8</v>
      </c>
      <c r="B293" s="3" t="s">
        <v>6</v>
      </c>
      <c r="C293" s="3" t="s">
        <v>9</v>
      </c>
      <c r="D293" s="4">
        <v>35674</v>
      </c>
      <c r="E293" s="3">
        <v>15.483000000000001</v>
      </c>
    </row>
    <row r="294" spans="1:5" ht="18.75" x14ac:dyDescent="0.3">
      <c r="A294" s="3" t="s">
        <v>8</v>
      </c>
      <c r="B294" s="3" t="s">
        <v>6</v>
      </c>
      <c r="C294" s="3" t="s">
        <v>9</v>
      </c>
      <c r="D294" s="4">
        <v>35704</v>
      </c>
      <c r="E294" s="3">
        <v>17.015999999999998</v>
      </c>
    </row>
    <row r="295" spans="1:5" ht="18.75" x14ac:dyDescent="0.3">
      <c r="A295" s="3" t="s">
        <v>8</v>
      </c>
      <c r="B295" s="3" t="s">
        <v>6</v>
      </c>
      <c r="C295" s="3" t="s">
        <v>9</v>
      </c>
      <c r="D295" s="4">
        <v>35735</v>
      </c>
      <c r="E295" s="3">
        <v>17.45</v>
      </c>
    </row>
    <row r="296" spans="1:5" ht="18.75" x14ac:dyDescent="0.3">
      <c r="A296" s="3" t="s">
        <v>8</v>
      </c>
      <c r="B296" s="3" t="s">
        <v>6</v>
      </c>
      <c r="C296" s="3" t="s">
        <v>9</v>
      </c>
      <c r="D296" s="4">
        <v>35765</v>
      </c>
      <c r="E296" s="3">
        <v>18.806000000000001</v>
      </c>
    </row>
    <row r="297" spans="1:5" ht="18.75" x14ac:dyDescent="0.3">
      <c r="A297" s="3" t="s">
        <v>8</v>
      </c>
      <c r="B297" s="3" t="s">
        <v>6</v>
      </c>
      <c r="C297" s="3" t="s">
        <v>9</v>
      </c>
      <c r="D297" s="4">
        <v>35796</v>
      </c>
      <c r="E297" s="3">
        <v>18.902999999999999</v>
      </c>
    </row>
    <row r="298" spans="1:5" ht="18.75" x14ac:dyDescent="0.3">
      <c r="A298" s="3" t="s">
        <v>8</v>
      </c>
      <c r="B298" s="3" t="s">
        <v>6</v>
      </c>
      <c r="C298" s="3" t="s">
        <v>9</v>
      </c>
      <c r="D298" s="4">
        <v>35827</v>
      </c>
      <c r="E298" s="3">
        <v>19.303999999999998</v>
      </c>
    </row>
    <row r="299" spans="1:5" ht="18.75" x14ac:dyDescent="0.3">
      <c r="A299" s="3" t="s">
        <v>8</v>
      </c>
      <c r="B299" s="3" t="s">
        <v>6</v>
      </c>
      <c r="C299" s="3" t="s">
        <v>9</v>
      </c>
      <c r="D299" s="4">
        <v>35855</v>
      </c>
      <c r="E299" s="3">
        <v>17.355</v>
      </c>
    </row>
    <row r="300" spans="1:5" ht="18.75" x14ac:dyDescent="0.3">
      <c r="A300" s="3" t="s">
        <v>8</v>
      </c>
      <c r="B300" s="3" t="s">
        <v>6</v>
      </c>
      <c r="C300" s="3" t="s">
        <v>9</v>
      </c>
      <c r="D300" s="4">
        <v>35886</v>
      </c>
      <c r="E300" s="3">
        <v>16.216999999999999</v>
      </c>
    </row>
    <row r="301" spans="1:5" ht="18.75" x14ac:dyDescent="0.3">
      <c r="A301" s="3" t="s">
        <v>8</v>
      </c>
      <c r="B301" s="3" t="s">
        <v>6</v>
      </c>
      <c r="C301" s="3" t="s">
        <v>9</v>
      </c>
      <c r="D301" s="4">
        <v>35916</v>
      </c>
      <c r="E301" s="3">
        <v>14.161</v>
      </c>
    </row>
    <row r="302" spans="1:5" ht="18.75" x14ac:dyDescent="0.3">
      <c r="A302" s="3" t="s">
        <v>8</v>
      </c>
      <c r="B302" s="3" t="s">
        <v>6</v>
      </c>
      <c r="C302" s="3" t="s">
        <v>9</v>
      </c>
      <c r="D302" s="4">
        <v>35947</v>
      </c>
      <c r="E302" s="3">
        <v>13.25</v>
      </c>
    </row>
    <row r="303" spans="1:5" ht="18.75" x14ac:dyDescent="0.3">
      <c r="A303" s="3" t="s">
        <v>8</v>
      </c>
      <c r="B303" s="3" t="s">
        <v>6</v>
      </c>
      <c r="C303" s="3" t="s">
        <v>9</v>
      </c>
      <c r="D303" s="4">
        <v>35977</v>
      </c>
      <c r="E303" s="3">
        <v>11.839</v>
      </c>
    </row>
    <row r="304" spans="1:5" ht="18.75" x14ac:dyDescent="0.3">
      <c r="A304" s="3" t="s">
        <v>8</v>
      </c>
      <c r="B304" s="3" t="s">
        <v>6</v>
      </c>
      <c r="C304" s="3" t="s">
        <v>9</v>
      </c>
      <c r="D304" s="4">
        <v>36008</v>
      </c>
      <c r="E304" s="3">
        <v>12.726000000000001</v>
      </c>
    </row>
    <row r="305" spans="1:5" ht="18.75" x14ac:dyDescent="0.3">
      <c r="A305" s="3" t="s">
        <v>8</v>
      </c>
      <c r="B305" s="3" t="s">
        <v>6</v>
      </c>
      <c r="C305" s="3" t="s">
        <v>9</v>
      </c>
      <c r="D305" s="4">
        <v>36039</v>
      </c>
      <c r="E305" s="3">
        <v>13.317</v>
      </c>
    </row>
    <row r="306" spans="1:5" ht="18.75" x14ac:dyDescent="0.3">
      <c r="A306" s="3" t="s">
        <v>8</v>
      </c>
      <c r="B306" s="3" t="s">
        <v>6</v>
      </c>
      <c r="C306" s="3" t="s">
        <v>9</v>
      </c>
      <c r="D306" s="4">
        <v>36069</v>
      </c>
      <c r="E306" s="3">
        <v>14.532</v>
      </c>
    </row>
    <row r="307" spans="1:5" ht="18.75" x14ac:dyDescent="0.3">
      <c r="A307" s="3" t="s">
        <v>8</v>
      </c>
      <c r="B307" s="3" t="s">
        <v>6</v>
      </c>
      <c r="C307" s="3" t="s">
        <v>9</v>
      </c>
      <c r="D307" s="4">
        <v>36100</v>
      </c>
      <c r="E307" s="3">
        <v>15.6</v>
      </c>
    </row>
    <row r="308" spans="1:5" ht="18.75" x14ac:dyDescent="0.3">
      <c r="A308" s="3" t="s">
        <v>8</v>
      </c>
      <c r="B308" s="3" t="s">
        <v>6</v>
      </c>
      <c r="C308" s="3" t="s">
        <v>9</v>
      </c>
      <c r="D308" s="4">
        <v>36130</v>
      </c>
      <c r="E308" s="3">
        <v>18.968</v>
      </c>
    </row>
    <row r="309" spans="1:5" ht="18.75" x14ac:dyDescent="0.3">
      <c r="A309" s="3" t="s">
        <v>8</v>
      </c>
      <c r="B309" s="3" t="s">
        <v>6</v>
      </c>
      <c r="C309" s="3" t="s">
        <v>9</v>
      </c>
      <c r="D309" s="4">
        <v>36161</v>
      </c>
      <c r="E309" s="3">
        <v>20.097000000000001</v>
      </c>
    </row>
    <row r="310" spans="1:5" ht="18.75" x14ac:dyDescent="0.3">
      <c r="A310" s="3" t="s">
        <v>8</v>
      </c>
      <c r="B310" s="3" t="s">
        <v>6</v>
      </c>
      <c r="C310" s="3" t="s">
        <v>9</v>
      </c>
      <c r="D310" s="4">
        <v>36192</v>
      </c>
      <c r="E310" s="3">
        <v>18.875</v>
      </c>
    </row>
    <row r="311" spans="1:5" ht="18.75" x14ac:dyDescent="0.3">
      <c r="A311" s="3" t="s">
        <v>8</v>
      </c>
      <c r="B311" s="3" t="s">
        <v>6</v>
      </c>
      <c r="C311" s="3" t="s">
        <v>9</v>
      </c>
      <c r="D311" s="4">
        <v>36220</v>
      </c>
      <c r="E311" s="3">
        <v>19.306000000000001</v>
      </c>
    </row>
    <row r="312" spans="1:5" ht="18.75" x14ac:dyDescent="0.3">
      <c r="A312" s="3" t="s">
        <v>8</v>
      </c>
      <c r="B312" s="3" t="s">
        <v>6</v>
      </c>
      <c r="C312" s="3" t="s">
        <v>9</v>
      </c>
      <c r="D312" s="4">
        <v>36251</v>
      </c>
      <c r="E312" s="3">
        <v>19.283000000000001</v>
      </c>
    </row>
    <row r="313" spans="1:5" ht="18.75" x14ac:dyDescent="0.3">
      <c r="A313" s="3" t="s">
        <v>8</v>
      </c>
      <c r="B313" s="3" t="s">
        <v>6</v>
      </c>
      <c r="C313" s="3" t="s">
        <v>9</v>
      </c>
      <c r="D313" s="4">
        <v>36281</v>
      </c>
      <c r="E313" s="3">
        <v>17.145</v>
      </c>
    </row>
    <row r="314" spans="1:5" ht="18.75" x14ac:dyDescent="0.3">
      <c r="A314" s="3" t="s">
        <v>8</v>
      </c>
      <c r="B314" s="3" t="s">
        <v>6</v>
      </c>
      <c r="C314" s="3" t="s">
        <v>9</v>
      </c>
      <c r="D314" s="4">
        <v>36312</v>
      </c>
      <c r="E314" s="3">
        <v>14.8</v>
      </c>
    </row>
    <row r="315" spans="1:5" ht="18.75" x14ac:dyDescent="0.3">
      <c r="A315" s="3" t="s">
        <v>8</v>
      </c>
      <c r="B315" s="3" t="s">
        <v>6</v>
      </c>
      <c r="C315" s="3" t="s">
        <v>9</v>
      </c>
      <c r="D315" s="4">
        <v>36342</v>
      </c>
      <c r="E315" s="3">
        <v>14.484</v>
      </c>
    </row>
    <row r="316" spans="1:5" ht="18.75" x14ac:dyDescent="0.3">
      <c r="A316" s="3" t="s">
        <v>8</v>
      </c>
      <c r="B316" s="3" t="s">
        <v>6</v>
      </c>
      <c r="C316" s="3" t="s">
        <v>9</v>
      </c>
      <c r="D316" s="4">
        <v>36373</v>
      </c>
      <c r="E316" s="3">
        <v>15.694000000000001</v>
      </c>
    </row>
    <row r="317" spans="1:5" ht="18.75" x14ac:dyDescent="0.3">
      <c r="A317" s="3" t="s">
        <v>8</v>
      </c>
      <c r="B317" s="3" t="s">
        <v>6</v>
      </c>
      <c r="C317" s="3" t="s">
        <v>9</v>
      </c>
      <c r="D317" s="4">
        <v>36404</v>
      </c>
      <c r="E317" s="3">
        <v>16.393000000000001</v>
      </c>
    </row>
    <row r="318" spans="1:5" ht="18.75" x14ac:dyDescent="0.3">
      <c r="A318" s="3" t="s">
        <v>8</v>
      </c>
      <c r="B318" s="3" t="s">
        <v>6</v>
      </c>
      <c r="C318" s="3" t="s">
        <v>9</v>
      </c>
      <c r="D318" s="4">
        <v>36434</v>
      </c>
      <c r="E318" s="3">
        <v>19.645</v>
      </c>
    </row>
    <row r="319" spans="1:5" ht="18.75" x14ac:dyDescent="0.3">
      <c r="A319" s="3" t="s">
        <v>8</v>
      </c>
      <c r="B319" s="3" t="s">
        <v>6</v>
      </c>
      <c r="C319" s="3" t="s">
        <v>9</v>
      </c>
      <c r="D319" s="4">
        <v>36465</v>
      </c>
      <c r="E319" s="3">
        <v>21.414000000000001</v>
      </c>
    </row>
    <row r="320" spans="1:5" ht="18.75" x14ac:dyDescent="0.3">
      <c r="A320" s="3" t="s">
        <v>8</v>
      </c>
      <c r="B320" s="3" t="s">
        <v>6</v>
      </c>
      <c r="C320" s="3" t="s">
        <v>9</v>
      </c>
      <c r="D320" s="4">
        <v>36495</v>
      </c>
      <c r="E320" s="3">
        <v>23</v>
      </c>
    </row>
    <row r="321" spans="1:5" ht="18.75" x14ac:dyDescent="0.3">
      <c r="A321" s="3" t="s">
        <v>8</v>
      </c>
      <c r="B321" s="3" t="s">
        <v>6</v>
      </c>
      <c r="C321" s="3" t="s">
        <v>9</v>
      </c>
      <c r="D321" s="4">
        <v>36526</v>
      </c>
      <c r="E321" s="3">
        <v>22.597000000000001</v>
      </c>
    </row>
    <row r="322" spans="1:5" ht="18.75" x14ac:dyDescent="0.3">
      <c r="A322" s="3" t="s">
        <v>8</v>
      </c>
      <c r="B322" s="3" t="s">
        <v>6</v>
      </c>
      <c r="C322" s="3" t="s">
        <v>9</v>
      </c>
      <c r="D322" s="4">
        <v>36557</v>
      </c>
      <c r="E322" s="3">
        <v>21.414000000000001</v>
      </c>
    </row>
    <row r="323" spans="1:5" ht="18.75" x14ac:dyDescent="0.3">
      <c r="A323" s="3" t="s">
        <v>8</v>
      </c>
      <c r="B323" s="3" t="s">
        <v>6</v>
      </c>
      <c r="C323" s="3" t="s">
        <v>9</v>
      </c>
      <c r="D323" s="4">
        <v>36586</v>
      </c>
      <c r="E323" s="3">
        <v>20.838999999999999</v>
      </c>
    </row>
    <row r="324" spans="1:5" ht="18.75" x14ac:dyDescent="0.3">
      <c r="A324" s="3" t="s">
        <v>8</v>
      </c>
      <c r="B324" s="3" t="s">
        <v>6</v>
      </c>
      <c r="C324" s="3" t="s">
        <v>9</v>
      </c>
      <c r="D324" s="4">
        <v>36617</v>
      </c>
      <c r="E324" s="3">
        <v>19.100000000000001</v>
      </c>
    </row>
    <row r="325" spans="1:5" ht="18.75" x14ac:dyDescent="0.3">
      <c r="A325" s="3" t="s">
        <v>8</v>
      </c>
      <c r="B325" s="3" t="s">
        <v>6</v>
      </c>
      <c r="C325" s="3" t="s">
        <v>9</v>
      </c>
      <c r="D325" s="4">
        <v>36647</v>
      </c>
      <c r="E325" s="3">
        <v>16.402999999999999</v>
      </c>
    </row>
    <row r="326" spans="1:5" ht="18.75" x14ac:dyDescent="0.3">
      <c r="A326" s="3" t="s">
        <v>8</v>
      </c>
      <c r="B326" s="3" t="s">
        <v>6</v>
      </c>
      <c r="C326" s="3" t="s">
        <v>9</v>
      </c>
      <c r="D326" s="4">
        <v>36678</v>
      </c>
      <c r="E326" s="3">
        <v>14.132999999999999</v>
      </c>
    </row>
    <row r="327" spans="1:5" ht="18.75" x14ac:dyDescent="0.3">
      <c r="A327" s="3" t="s">
        <v>8</v>
      </c>
      <c r="B327" s="3" t="s">
        <v>6</v>
      </c>
      <c r="C327" s="3" t="s">
        <v>9</v>
      </c>
      <c r="D327" s="4">
        <v>36708</v>
      </c>
      <c r="E327" s="3">
        <v>13.935</v>
      </c>
    </row>
    <row r="328" spans="1:5" ht="18.75" x14ac:dyDescent="0.3">
      <c r="A328" s="3" t="s">
        <v>8</v>
      </c>
      <c r="B328" s="3" t="s">
        <v>6</v>
      </c>
      <c r="C328" s="3" t="s">
        <v>9</v>
      </c>
      <c r="D328" s="4">
        <v>36739</v>
      </c>
      <c r="E328" s="3">
        <v>13.113</v>
      </c>
    </row>
    <row r="329" spans="1:5" ht="18.75" x14ac:dyDescent="0.3">
      <c r="A329" s="3" t="s">
        <v>8</v>
      </c>
      <c r="B329" s="3" t="s">
        <v>6</v>
      </c>
      <c r="C329" s="3" t="s">
        <v>9</v>
      </c>
      <c r="D329" s="4">
        <v>36770</v>
      </c>
      <c r="E329" s="3">
        <v>13.1</v>
      </c>
    </row>
    <row r="330" spans="1:5" ht="18.75" x14ac:dyDescent="0.3">
      <c r="A330" s="3" t="s">
        <v>8</v>
      </c>
      <c r="B330" s="3" t="s">
        <v>6</v>
      </c>
      <c r="C330" s="3" t="s">
        <v>9</v>
      </c>
      <c r="D330" s="4">
        <v>36800</v>
      </c>
      <c r="E330" s="3">
        <v>14.613</v>
      </c>
    </row>
    <row r="331" spans="1:5" ht="18.75" x14ac:dyDescent="0.3">
      <c r="A331" s="3" t="s">
        <v>8</v>
      </c>
      <c r="B331" s="3" t="s">
        <v>6</v>
      </c>
      <c r="C331" s="3" t="s">
        <v>9</v>
      </c>
      <c r="D331" s="4">
        <v>36831</v>
      </c>
      <c r="E331" s="3">
        <v>15.632999999999999</v>
      </c>
    </row>
    <row r="332" spans="1:5" ht="18.75" x14ac:dyDescent="0.3">
      <c r="A332" s="3" t="s">
        <v>8</v>
      </c>
      <c r="B332" s="3" t="s">
        <v>6</v>
      </c>
      <c r="C332" s="3" t="s">
        <v>9</v>
      </c>
      <c r="D332" s="4">
        <v>36861</v>
      </c>
      <c r="E332" s="3">
        <v>18.074000000000002</v>
      </c>
    </row>
    <row r="333" spans="1:5" ht="18.75" x14ac:dyDescent="0.3">
      <c r="A333" s="3" t="s">
        <v>8</v>
      </c>
      <c r="B333" s="3" t="s">
        <v>6</v>
      </c>
      <c r="C333" s="3" t="s">
        <v>9</v>
      </c>
      <c r="D333" s="4">
        <v>36892</v>
      </c>
      <c r="E333" s="3">
        <v>19</v>
      </c>
    </row>
    <row r="334" spans="1:5" ht="18.75" x14ac:dyDescent="0.3">
      <c r="A334" s="3" t="s">
        <v>8</v>
      </c>
      <c r="B334" s="3" t="s">
        <v>6</v>
      </c>
      <c r="C334" s="3" t="s">
        <v>9</v>
      </c>
      <c r="D334" s="4">
        <v>36923</v>
      </c>
      <c r="E334" s="3">
        <v>17.768000000000001</v>
      </c>
    </row>
    <row r="335" spans="1:5" ht="18.75" x14ac:dyDescent="0.3">
      <c r="A335" s="3" t="s">
        <v>8</v>
      </c>
      <c r="B335" s="3" t="s">
        <v>6</v>
      </c>
      <c r="C335" s="3" t="s">
        <v>9</v>
      </c>
      <c r="D335" s="4">
        <v>36951</v>
      </c>
      <c r="E335" s="3">
        <v>17.855</v>
      </c>
    </row>
    <row r="336" spans="1:5" ht="18.75" x14ac:dyDescent="0.3">
      <c r="A336" s="3" t="s">
        <v>8</v>
      </c>
      <c r="B336" s="3" t="s">
        <v>6</v>
      </c>
      <c r="C336" s="3" t="s">
        <v>9</v>
      </c>
      <c r="D336" s="4">
        <v>36982</v>
      </c>
      <c r="E336" s="3">
        <v>15.617000000000001</v>
      </c>
    </row>
    <row r="337" spans="1:5" ht="18.75" x14ac:dyDescent="0.3">
      <c r="A337" s="3" t="s">
        <v>8</v>
      </c>
      <c r="B337" s="3" t="s">
        <v>6</v>
      </c>
      <c r="C337" s="3" t="s">
        <v>9</v>
      </c>
      <c r="D337" s="4">
        <v>37012</v>
      </c>
      <c r="E337" s="3">
        <v>12.935</v>
      </c>
    </row>
    <row r="338" spans="1:5" ht="18.75" x14ac:dyDescent="0.3">
      <c r="A338" s="3" t="s">
        <v>8</v>
      </c>
      <c r="B338" s="3" t="s">
        <v>6</v>
      </c>
      <c r="C338" s="3" t="s">
        <v>9</v>
      </c>
      <c r="D338" s="4">
        <v>37043</v>
      </c>
      <c r="E338" s="3">
        <v>11.6</v>
      </c>
    </row>
    <row r="339" spans="1:5" ht="18.75" x14ac:dyDescent="0.3">
      <c r="A339" s="3" t="s">
        <v>8</v>
      </c>
      <c r="B339" s="3" t="s">
        <v>6</v>
      </c>
      <c r="C339" s="3" t="s">
        <v>9</v>
      </c>
      <c r="D339" s="4">
        <v>37073</v>
      </c>
      <c r="E339" s="3">
        <v>10.757999999999999</v>
      </c>
    </row>
    <row r="340" spans="1:5" ht="18.75" x14ac:dyDescent="0.3">
      <c r="A340" s="3" t="s">
        <v>8</v>
      </c>
      <c r="B340" s="3" t="s">
        <v>6</v>
      </c>
      <c r="C340" s="3" t="s">
        <v>9</v>
      </c>
      <c r="D340" s="4">
        <v>37104</v>
      </c>
      <c r="E340" s="3">
        <v>11</v>
      </c>
    </row>
    <row r="341" spans="1:5" ht="18.75" x14ac:dyDescent="0.3">
      <c r="A341" s="3" t="s">
        <v>8</v>
      </c>
      <c r="B341" s="3" t="s">
        <v>6</v>
      </c>
      <c r="C341" s="3" t="s">
        <v>9</v>
      </c>
      <c r="D341" s="4">
        <v>37135</v>
      </c>
      <c r="E341" s="3">
        <v>11.667</v>
      </c>
    </row>
    <row r="342" spans="1:5" ht="18.75" x14ac:dyDescent="0.3">
      <c r="A342" s="3" t="s">
        <v>8</v>
      </c>
      <c r="B342" s="3" t="s">
        <v>6</v>
      </c>
      <c r="C342" s="3" t="s">
        <v>9</v>
      </c>
      <c r="D342" s="4">
        <v>37165</v>
      </c>
      <c r="E342" s="3">
        <v>14</v>
      </c>
    </row>
    <row r="343" spans="1:5" ht="18.75" x14ac:dyDescent="0.3">
      <c r="A343" s="3" t="s">
        <v>8</v>
      </c>
      <c r="B343" s="3" t="s">
        <v>6</v>
      </c>
      <c r="C343" s="3" t="s">
        <v>9</v>
      </c>
      <c r="D343" s="4">
        <v>37196</v>
      </c>
      <c r="E343" s="3">
        <v>16.983000000000001</v>
      </c>
    </row>
    <row r="344" spans="1:5" ht="18.75" x14ac:dyDescent="0.3">
      <c r="A344" s="3" t="s">
        <v>8</v>
      </c>
      <c r="B344" s="3" t="s">
        <v>6</v>
      </c>
      <c r="C344" s="3" t="s">
        <v>9</v>
      </c>
      <c r="D344" s="4">
        <v>37226</v>
      </c>
      <c r="E344" s="3">
        <v>18.731000000000002</v>
      </c>
    </row>
    <row r="345" spans="1:5" ht="18.75" x14ac:dyDescent="0.3">
      <c r="A345" s="3" t="s">
        <v>8</v>
      </c>
      <c r="B345" s="3" t="s">
        <v>6</v>
      </c>
      <c r="C345" s="3" t="s">
        <v>9</v>
      </c>
      <c r="D345" s="4">
        <v>37257</v>
      </c>
      <c r="E345" s="3">
        <v>19.332999999999998</v>
      </c>
    </row>
    <row r="346" spans="1:5" ht="18.75" x14ac:dyDescent="0.3">
      <c r="A346" s="3" t="s">
        <v>8</v>
      </c>
      <c r="B346" s="3" t="s">
        <v>6</v>
      </c>
      <c r="C346" s="3" t="s">
        <v>9</v>
      </c>
      <c r="D346" s="4">
        <v>37288</v>
      </c>
      <c r="E346" s="3">
        <v>18.143000000000001</v>
      </c>
    </row>
    <row r="347" spans="1:5" ht="18.75" x14ac:dyDescent="0.3">
      <c r="A347" s="3" t="s">
        <v>8</v>
      </c>
      <c r="B347" s="3" t="s">
        <v>6</v>
      </c>
      <c r="C347" s="3" t="s">
        <v>9</v>
      </c>
      <c r="D347" s="4">
        <v>37316</v>
      </c>
      <c r="E347" s="3">
        <v>18.768000000000001</v>
      </c>
    </row>
    <row r="348" spans="1:5" ht="18.75" x14ac:dyDescent="0.3">
      <c r="A348" s="3" t="s">
        <v>8</v>
      </c>
      <c r="B348" s="3" t="s">
        <v>6</v>
      </c>
      <c r="C348" s="3" t="s">
        <v>9</v>
      </c>
      <c r="D348" s="4">
        <v>37347</v>
      </c>
      <c r="E348" s="3">
        <v>16.149999999999999</v>
      </c>
    </row>
    <row r="349" spans="1:5" ht="18.75" x14ac:dyDescent="0.3">
      <c r="A349" s="3" t="s">
        <v>8</v>
      </c>
      <c r="B349" s="3" t="s">
        <v>6</v>
      </c>
      <c r="C349" s="3" t="s">
        <v>9</v>
      </c>
      <c r="D349" s="4">
        <v>37377</v>
      </c>
      <c r="E349" s="3">
        <v>13.371</v>
      </c>
    </row>
    <row r="350" spans="1:5" ht="18.75" x14ac:dyDescent="0.3">
      <c r="A350" s="3" t="s">
        <v>8</v>
      </c>
      <c r="B350" s="3" t="s">
        <v>6</v>
      </c>
      <c r="C350" s="3" t="s">
        <v>9</v>
      </c>
      <c r="D350" s="4">
        <v>37408</v>
      </c>
      <c r="E350" s="3">
        <v>10.817</v>
      </c>
    </row>
    <row r="351" spans="1:5" ht="18.75" x14ac:dyDescent="0.3">
      <c r="A351" s="3" t="s">
        <v>8</v>
      </c>
      <c r="B351" s="3" t="s">
        <v>6</v>
      </c>
      <c r="C351" s="3" t="s">
        <v>9</v>
      </c>
      <c r="D351" s="4">
        <v>37438</v>
      </c>
      <c r="E351" s="3">
        <v>10.817</v>
      </c>
    </row>
    <row r="352" spans="1:5" ht="18.75" x14ac:dyDescent="0.3">
      <c r="A352" s="3" t="s">
        <v>8</v>
      </c>
      <c r="B352" s="3" t="s">
        <v>6</v>
      </c>
      <c r="C352" s="3" t="s">
        <v>9</v>
      </c>
      <c r="D352" s="4">
        <v>37469</v>
      </c>
      <c r="E352" s="3">
        <v>12.242000000000001</v>
      </c>
    </row>
    <row r="353" spans="1:5" ht="18.75" x14ac:dyDescent="0.3">
      <c r="A353" s="3" t="s">
        <v>8</v>
      </c>
      <c r="B353" s="3" t="s">
        <v>6</v>
      </c>
      <c r="C353" s="3" t="s">
        <v>9</v>
      </c>
      <c r="D353" s="4">
        <v>37500</v>
      </c>
      <c r="E353" s="3">
        <v>13.717000000000001</v>
      </c>
    </row>
    <row r="354" spans="1:5" ht="18.75" x14ac:dyDescent="0.3">
      <c r="A354" s="3" t="s">
        <v>8</v>
      </c>
      <c r="B354" s="3" t="s">
        <v>6</v>
      </c>
      <c r="C354" s="3" t="s">
        <v>9</v>
      </c>
      <c r="D354" s="4">
        <v>37530</v>
      </c>
      <c r="E354" s="3">
        <v>15.339</v>
      </c>
    </row>
    <row r="355" spans="1:5" ht="18.75" x14ac:dyDescent="0.3">
      <c r="A355" s="3" t="s">
        <v>8</v>
      </c>
      <c r="B355" s="3" t="s">
        <v>6</v>
      </c>
      <c r="C355" s="3" t="s">
        <v>9</v>
      </c>
      <c r="D355" s="4">
        <v>37561</v>
      </c>
      <c r="E355" s="3">
        <v>16.433</v>
      </c>
    </row>
    <row r="356" spans="1:5" ht="18.75" x14ac:dyDescent="0.3">
      <c r="A356" s="3" t="s">
        <v>8</v>
      </c>
      <c r="B356" s="3" t="s">
        <v>6</v>
      </c>
      <c r="C356" s="3" t="s">
        <v>9</v>
      </c>
      <c r="D356" s="4">
        <v>37591</v>
      </c>
      <c r="E356" s="3">
        <v>19.645</v>
      </c>
    </row>
    <row r="357" spans="1:5" ht="18.75" x14ac:dyDescent="0.3">
      <c r="A357" s="3" t="s">
        <v>8</v>
      </c>
      <c r="B357" s="3" t="s">
        <v>6</v>
      </c>
      <c r="C357" s="3" t="s">
        <v>9</v>
      </c>
      <c r="D357" s="4">
        <v>37622</v>
      </c>
      <c r="E357" s="3">
        <v>20.193999999999999</v>
      </c>
    </row>
    <row r="358" spans="1:5" ht="18.75" x14ac:dyDescent="0.3">
      <c r="A358" s="3" t="s">
        <v>8</v>
      </c>
      <c r="B358" s="3" t="s">
        <v>6</v>
      </c>
      <c r="C358" s="3" t="s">
        <v>9</v>
      </c>
      <c r="D358" s="4">
        <v>37653</v>
      </c>
      <c r="E358" s="3">
        <v>20.321000000000002</v>
      </c>
    </row>
    <row r="359" spans="1:5" ht="18.75" x14ac:dyDescent="0.3">
      <c r="A359" s="3" t="s">
        <v>8</v>
      </c>
      <c r="B359" s="3" t="s">
        <v>6</v>
      </c>
      <c r="C359" s="3" t="s">
        <v>9</v>
      </c>
      <c r="D359" s="4">
        <v>37681</v>
      </c>
      <c r="E359" s="3">
        <v>18.757999999999999</v>
      </c>
    </row>
    <row r="360" spans="1:5" ht="18.75" x14ac:dyDescent="0.3">
      <c r="A360" s="3" t="s">
        <v>8</v>
      </c>
      <c r="B360" s="3" t="s">
        <v>6</v>
      </c>
      <c r="C360" s="3" t="s">
        <v>9</v>
      </c>
      <c r="D360" s="4">
        <v>37712</v>
      </c>
      <c r="E360" s="3">
        <v>17.05</v>
      </c>
    </row>
    <row r="361" spans="1:5" ht="18.75" x14ac:dyDescent="0.3">
      <c r="A361" s="3" t="s">
        <v>8</v>
      </c>
      <c r="B361" s="3" t="s">
        <v>6</v>
      </c>
      <c r="C361" s="3" t="s">
        <v>9</v>
      </c>
      <c r="D361" s="4">
        <v>37742</v>
      </c>
      <c r="E361" s="3">
        <v>14.742000000000001</v>
      </c>
    </row>
    <row r="362" spans="1:5" ht="18.75" x14ac:dyDescent="0.3">
      <c r="A362" s="3" t="s">
        <v>8</v>
      </c>
      <c r="B362" s="3" t="s">
        <v>6</v>
      </c>
      <c r="C362" s="3" t="s">
        <v>9</v>
      </c>
      <c r="D362" s="4">
        <v>37773</v>
      </c>
      <c r="E362" s="3">
        <v>11.983000000000001</v>
      </c>
    </row>
    <row r="363" spans="1:5" ht="18.75" x14ac:dyDescent="0.3">
      <c r="A363" s="3" t="s">
        <v>8</v>
      </c>
      <c r="B363" s="3" t="s">
        <v>6</v>
      </c>
      <c r="C363" s="3" t="s">
        <v>9</v>
      </c>
      <c r="D363" s="4">
        <v>37803</v>
      </c>
      <c r="E363" s="3">
        <v>11.226000000000001</v>
      </c>
    </row>
    <row r="364" spans="1:5" ht="18.75" x14ac:dyDescent="0.3">
      <c r="A364" s="3" t="s">
        <v>8</v>
      </c>
      <c r="B364" s="3" t="s">
        <v>6</v>
      </c>
      <c r="C364" s="3" t="s">
        <v>9</v>
      </c>
      <c r="D364" s="4">
        <v>37834</v>
      </c>
      <c r="E364" s="3">
        <v>11.065</v>
      </c>
    </row>
    <row r="365" spans="1:5" ht="18.75" x14ac:dyDescent="0.3">
      <c r="A365" s="3" t="s">
        <v>8</v>
      </c>
      <c r="B365" s="3" t="s">
        <v>6</v>
      </c>
      <c r="C365" s="3" t="s">
        <v>9</v>
      </c>
      <c r="D365" s="4">
        <v>37865</v>
      </c>
      <c r="E365" s="3">
        <v>13.367000000000001</v>
      </c>
    </row>
    <row r="366" spans="1:5" ht="18.75" x14ac:dyDescent="0.3">
      <c r="A366" s="3" t="s">
        <v>8</v>
      </c>
      <c r="B366" s="3" t="s">
        <v>6</v>
      </c>
      <c r="C366" s="3" t="s">
        <v>9</v>
      </c>
      <c r="D366" s="4">
        <v>37895</v>
      </c>
      <c r="E366" s="3">
        <v>15.79</v>
      </c>
    </row>
    <row r="367" spans="1:5" ht="18.75" x14ac:dyDescent="0.3">
      <c r="A367" s="3" t="s">
        <v>8</v>
      </c>
      <c r="B367" s="3" t="s">
        <v>6</v>
      </c>
      <c r="C367" s="3" t="s">
        <v>9</v>
      </c>
      <c r="D367" s="4">
        <v>37926</v>
      </c>
      <c r="E367" s="3">
        <v>17.713999999999999</v>
      </c>
    </row>
    <row r="368" spans="1:5" ht="18.75" x14ac:dyDescent="0.3">
      <c r="A368" s="3" t="s">
        <v>8</v>
      </c>
      <c r="B368" s="3" t="s">
        <v>6</v>
      </c>
      <c r="C368" s="3" t="s">
        <v>9</v>
      </c>
      <c r="D368" s="4">
        <v>37956</v>
      </c>
      <c r="E368" s="3">
        <v>18.306000000000001</v>
      </c>
    </row>
    <row r="369" spans="1:5" ht="18.75" x14ac:dyDescent="0.3">
      <c r="A369" s="3" t="s">
        <v>8</v>
      </c>
      <c r="B369" s="3" t="s">
        <v>6</v>
      </c>
      <c r="C369" s="3" t="s">
        <v>9</v>
      </c>
      <c r="D369" s="4">
        <v>37987</v>
      </c>
      <c r="E369" s="3">
        <v>19.29</v>
      </c>
    </row>
    <row r="370" spans="1:5" ht="18.75" x14ac:dyDescent="0.3">
      <c r="A370" s="3" t="s">
        <v>8</v>
      </c>
      <c r="B370" s="3" t="s">
        <v>6</v>
      </c>
      <c r="C370" s="3" t="s">
        <v>9</v>
      </c>
      <c r="D370" s="4">
        <v>38018</v>
      </c>
      <c r="E370" s="3">
        <v>18.75</v>
      </c>
    </row>
    <row r="371" spans="1:5" ht="18.75" x14ac:dyDescent="0.3">
      <c r="A371" s="3" t="s">
        <v>8</v>
      </c>
      <c r="B371" s="3" t="s">
        <v>6</v>
      </c>
      <c r="C371" s="3" t="s">
        <v>9</v>
      </c>
      <c r="D371" s="4">
        <v>38047</v>
      </c>
      <c r="E371" s="3">
        <v>17.21</v>
      </c>
    </row>
    <row r="372" spans="1:5" ht="18.75" x14ac:dyDescent="0.3">
      <c r="A372" s="3" t="s">
        <v>8</v>
      </c>
      <c r="B372" s="3" t="s">
        <v>6</v>
      </c>
      <c r="C372" s="3" t="s">
        <v>9</v>
      </c>
      <c r="D372" s="4">
        <v>38078</v>
      </c>
      <c r="E372" s="3">
        <v>15.817</v>
      </c>
    </row>
    <row r="373" spans="1:5" ht="18.75" x14ac:dyDescent="0.3">
      <c r="A373" s="3" t="s">
        <v>8</v>
      </c>
      <c r="B373" s="3" t="s">
        <v>6</v>
      </c>
      <c r="C373" s="3" t="s">
        <v>9</v>
      </c>
      <c r="D373" s="4">
        <v>38108</v>
      </c>
      <c r="E373" s="3">
        <v>14.355</v>
      </c>
    </row>
    <row r="374" spans="1:5" ht="18.75" x14ac:dyDescent="0.3">
      <c r="A374" s="3" t="s">
        <v>8</v>
      </c>
      <c r="B374" s="3" t="s">
        <v>6</v>
      </c>
      <c r="C374" s="3" t="s">
        <v>9</v>
      </c>
      <c r="D374" s="4">
        <v>38139</v>
      </c>
      <c r="E374" s="3">
        <v>12.967000000000001</v>
      </c>
    </row>
    <row r="375" spans="1:5" ht="18.75" x14ac:dyDescent="0.3">
      <c r="A375" s="3" t="s">
        <v>8</v>
      </c>
      <c r="B375" s="3" t="s">
        <v>6</v>
      </c>
      <c r="C375" s="3" t="s">
        <v>9</v>
      </c>
      <c r="D375" s="4">
        <v>38169</v>
      </c>
      <c r="E375" s="3">
        <v>11.742000000000001</v>
      </c>
    </row>
    <row r="376" spans="1:5" ht="18.75" x14ac:dyDescent="0.3">
      <c r="A376" s="3" t="s">
        <v>8</v>
      </c>
      <c r="B376" s="3" t="s">
        <v>6</v>
      </c>
      <c r="C376" s="3" t="s">
        <v>9</v>
      </c>
      <c r="D376" s="4">
        <v>38200</v>
      </c>
      <c r="E376" s="3">
        <v>12.266999999999999</v>
      </c>
    </row>
    <row r="377" spans="1:5" ht="18.75" x14ac:dyDescent="0.3">
      <c r="A377" s="3" t="s">
        <v>8</v>
      </c>
      <c r="B377" s="3" t="s">
        <v>6</v>
      </c>
      <c r="C377" s="3" t="s">
        <v>9</v>
      </c>
      <c r="D377" s="4">
        <v>38231</v>
      </c>
      <c r="E377" s="3">
        <v>14.5</v>
      </c>
    </row>
    <row r="378" spans="1:5" ht="18.75" x14ac:dyDescent="0.3">
      <c r="A378" s="3" t="s">
        <v>8</v>
      </c>
      <c r="B378" s="3" t="s">
        <v>6</v>
      </c>
      <c r="C378" s="3" t="s">
        <v>9</v>
      </c>
      <c r="D378" s="4">
        <v>38261</v>
      </c>
      <c r="E378" s="3">
        <v>15.645</v>
      </c>
    </row>
    <row r="379" spans="1:5" ht="18.75" x14ac:dyDescent="0.3">
      <c r="A379" s="3" t="s">
        <v>8</v>
      </c>
      <c r="B379" s="3" t="s">
        <v>6</v>
      </c>
      <c r="C379" s="3" t="s">
        <v>9</v>
      </c>
      <c r="D379" s="4">
        <v>38292</v>
      </c>
      <c r="E379" s="3">
        <v>19.149999999999999</v>
      </c>
    </row>
    <row r="380" spans="1:5" ht="18.75" x14ac:dyDescent="0.3">
      <c r="A380" s="3" t="s">
        <v>8</v>
      </c>
      <c r="B380" s="3" t="s">
        <v>6</v>
      </c>
      <c r="C380" s="3" t="s">
        <v>9</v>
      </c>
      <c r="D380" s="4">
        <v>38322</v>
      </c>
      <c r="E380" s="3">
        <v>20.75</v>
      </c>
    </row>
    <row r="381" spans="1:5" ht="18.75" x14ac:dyDescent="0.3">
      <c r="A381" s="3" t="s">
        <v>8</v>
      </c>
      <c r="B381" s="3" t="s">
        <v>6</v>
      </c>
      <c r="C381" s="3" t="s">
        <v>9</v>
      </c>
      <c r="D381" s="4">
        <v>38353</v>
      </c>
      <c r="E381" s="3">
        <v>19.645</v>
      </c>
    </row>
    <row r="382" spans="1:5" ht="18.75" x14ac:dyDescent="0.3">
      <c r="A382" s="3" t="s">
        <v>8</v>
      </c>
      <c r="B382" s="3" t="s">
        <v>6</v>
      </c>
      <c r="C382" s="3" t="s">
        <v>9</v>
      </c>
      <c r="D382" s="4">
        <v>38384</v>
      </c>
      <c r="E382" s="3">
        <v>18.856999999999999</v>
      </c>
    </row>
    <row r="383" spans="1:5" ht="18.75" x14ac:dyDescent="0.3">
      <c r="A383" s="3" t="s">
        <v>8</v>
      </c>
      <c r="B383" s="3" t="s">
        <v>6</v>
      </c>
      <c r="C383" s="3" t="s">
        <v>9</v>
      </c>
      <c r="D383" s="4">
        <v>38412</v>
      </c>
      <c r="E383" s="3">
        <v>18.225999999999999</v>
      </c>
    </row>
    <row r="384" spans="1:5" ht="18.75" x14ac:dyDescent="0.3">
      <c r="A384" s="3" t="s">
        <v>8</v>
      </c>
      <c r="B384" s="3" t="s">
        <v>6</v>
      </c>
      <c r="C384" s="3" t="s">
        <v>9</v>
      </c>
      <c r="D384" s="4">
        <v>38443</v>
      </c>
      <c r="E384" s="3">
        <v>15.8</v>
      </c>
    </row>
    <row r="385" spans="1:5" ht="18.75" x14ac:dyDescent="0.3">
      <c r="A385" s="3" t="s">
        <v>8</v>
      </c>
      <c r="B385" s="3" t="s">
        <v>6</v>
      </c>
      <c r="C385" s="3" t="s">
        <v>9</v>
      </c>
      <c r="D385" s="4">
        <v>38473</v>
      </c>
      <c r="E385" s="3">
        <v>13.792999999999999</v>
      </c>
    </row>
    <row r="386" spans="1:5" ht="18.75" x14ac:dyDescent="0.3">
      <c r="A386" s="3" t="s">
        <v>8</v>
      </c>
      <c r="B386" s="3" t="s">
        <v>6</v>
      </c>
      <c r="C386" s="3" t="s">
        <v>9</v>
      </c>
      <c r="D386" s="4">
        <v>38504</v>
      </c>
      <c r="E386" s="3">
        <v>12.132999999999999</v>
      </c>
    </row>
    <row r="387" spans="1:5" ht="18.75" x14ac:dyDescent="0.3">
      <c r="A387" s="3" t="s">
        <v>8</v>
      </c>
      <c r="B387" s="3" t="s">
        <v>6</v>
      </c>
      <c r="C387" s="3" t="s">
        <v>9</v>
      </c>
      <c r="D387" s="4">
        <v>38534</v>
      </c>
      <c r="E387" s="3">
        <v>12.95</v>
      </c>
    </row>
    <row r="388" spans="1:5" ht="18.75" x14ac:dyDescent="0.3">
      <c r="A388" s="3" t="s">
        <v>8</v>
      </c>
      <c r="B388" s="3" t="s">
        <v>6</v>
      </c>
      <c r="C388" s="3" t="s">
        <v>9</v>
      </c>
      <c r="D388" s="4">
        <v>38565</v>
      </c>
      <c r="E388" s="3">
        <v>11.839</v>
      </c>
    </row>
    <row r="389" spans="1:5" ht="18.75" x14ac:dyDescent="0.3">
      <c r="A389" s="3" t="s">
        <v>8</v>
      </c>
      <c r="B389" s="3" t="s">
        <v>6</v>
      </c>
      <c r="C389" s="3" t="s">
        <v>9</v>
      </c>
      <c r="D389" s="4">
        <v>38596</v>
      </c>
      <c r="E389" s="3">
        <v>13.833</v>
      </c>
    </row>
    <row r="390" spans="1:5" ht="18.75" x14ac:dyDescent="0.3">
      <c r="A390" s="3" t="s">
        <v>8</v>
      </c>
      <c r="B390" s="3" t="s">
        <v>6</v>
      </c>
      <c r="C390" s="3" t="s">
        <v>9</v>
      </c>
      <c r="D390" s="4">
        <v>38626</v>
      </c>
      <c r="E390" s="3">
        <v>16.117000000000001</v>
      </c>
    </row>
    <row r="391" spans="1:5" ht="18.75" x14ac:dyDescent="0.3">
      <c r="A391" s="3" t="s">
        <v>8</v>
      </c>
      <c r="B391" s="3" t="s">
        <v>6</v>
      </c>
      <c r="C391" s="3" t="s">
        <v>9</v>
      </c>
      <c r="D391" s="4">
        <v>38657</v>
      </c>
      <c r="E391" s="3">
        <v>17.716999999999999</v>
      </c>
    </row>
    <row r="392" spans="1:5" ht="18.75" x14ac:dyDescent="0.3">
      <c r="A392" s="3" t="s">
        <v>8</v>
      </c>
      <c r="B392" s="3" t="s">
        <v>6</v>
      </c>
      <c r="C392" s="3" t="s">
        <v>9</v>
      </c>
      <c r="D392" s="4">
        <v>38687</v>
      </c>
      <c r="E392" s="3">
        <v>18.402999999999999</v>
      </c>
    </row>
    <row r="393" spans="1:5" ht="18.75" x14ac:dyDescent="0.3">
      <c r="A393" s="3" t="s">
        <v>8</v>
      </c>
      <c r="B393" s="3" t="s">
        <v>6</v>
      </c>
      <c r="C393" s="3" t="s">
        <v>9</v>
      </c>
      <c r="D393" s="4">
        <v>38718</v>
      </c>
      <c r="E393" s="3">
        <v>19.649999999999999</v>
      </c>
    </row>
    <row r="394" spans="1:5" ht="18.75" x14ac:dyDescent="0.3">
      <c r="A394" s="3" t="s">
        <v>8</v>
      </c>
      <c r="B394" s="3" t="s">
        <v>6</v>
      </c>
      <c r="C394" s="3" t="s">
        <v>9</v>
      </c>
      <c r="D394" s="4">
        <v>38749</v>
      </c>
      <c r="E394" s="3">
        <v>18.713999999999999</v>
      </c>
    </row>
    <row r="395" spans="1:5" ht="18.75" x14ac:dyDescent="0.3">
      <c r="A395" s="3" t="s">
        <v>8</v>
      </c>
      <c r="B395" s="3" t="s">
        <v>6</v>
      </c>
      <c r="C395" s="3" t="s">
        <v>9</v>
      </c>
      <c r="D395" s="4">
        <v>38777</v>
      </c>
      <c r="E395" s="3">
        <v>17.257999999999999</v>
      </c>
    </row>
    <row r="396" spans="1:5" ht="18.75" x14ac:dyDescent="0.3">
      <c r="A396" s="3" t="s">
        <v>8</v>
      </c>
      <c r="B396" s="3" t="s">
        <v>6</v>
      </c>
      <c r="C396" s="3" t="s">
        <v>9</v>
      </c>
      <c r="D396" s="4">
        <v>38808</v>
      </c>
      <c r="E396" s="3">
        <v>15.467000000000001</v>
      </c>
    </row>
    <row r="397" spans="1:5" ht="18.75" x14ac:dyDescent="0.3">
      <c r="A397" s="3" t="s">
        <v>8</v>
      </c>
      <c r="B397" s="3" t="s">
        <v>6</v>
      </c>
      <c r="C397" s="3" t="s">
        <v>9</v>
      </c>
      <c r="D397" s="4">
        <v>38838</v>
      </c>
      <c r="E397" s="3">
        <v>12.855</v>
      </c>
    </row>
    <row r="398" spans="1:5" ht="18.75" x14ac:dyDescent="0.3">
      <c r="A398" s="3" t="s">
        <v>8</v>
      </c>
      <c r="B398" s="3" t="s">
        <v>6</v>
      </c>
      <c r="C398" s="3" t="s">
        <v>9</v>
      </c>
      <c r="D398" s="4">
        <v>38869</v>
      </c>
      <c r="E398" s="3">
        <v>12.2</v>
      </c>
    </row>
    <row r="399" spans="1:5" ht="18.75" x14ac:dyDescent="0.3">
      <c r="A399" s="3" t="s">
        <v>8</v>
      </c>
      <c r="B399" s="3" t="s">
        <v>6</v>
      </c>
      <c r="C399" s="3" t="s">
        <v>9</v>
      </c>
      <c r="D399" s="4">
        <v>38899</v>
      </c>
      <c r="E399" s="3">
        <v>12.081</v>
      </c>
    </row>
    <row r="400" spans="1:5" ht="18.75" x14ac:dyDescent="0.3">
      <c r="A400" s="3" t="s">
        <v>8</v>
      </c>
      <c r="B400" s="3" t="s">
        <v>6</v>
      </c>
      <c r="C400" s="3" t="s">
        <v>9</v>
      </c>
      <c r="D400" s="4">
        <v>38930</v>
      </c>
      <c r="E400" s="3">
        <v>12.242000000000001</v>
      </c>
    </row>
    <row r="401" spans="1:5" ht="18.75" x14ac:dyDescent="0.3">
      <c r="A401" s="3" t="s">
        <v>8</v>
      </c>
      <c r="B401" s="3" t="s">
        <v>6</v>
      </c>
      <c r="C401" s="3" t="s">
        <v>9</v>
      </c>
      <c r="D401" s="4">
        <v>38961</v>
      </c>
      <c r="E401" s="3">
        <v>13.6</v>
      </c>
    </row>
    <row r="402" spans="1:5" ht="18.75" x14ac:dyDescent="0.3">
      <c r="A402" s="3" t="s">
        <v>8</v>
      </c>
      <c r="B402" s="3" t="s">
        <v>6</v>
      </c>
      <c r="C402" s="3" t="s">
        <v>9</v>
      </c>
      <c r="D402" s="4">
        <v>38991</v>
      </c>
      <c r="E402" s="3">
        <v>15.388999999999999</v>
      </c>
    </row>
    <row r="403" spans="1:5" ht="18.75" x14ac:dyDescent="0.3">
      <c r="A403" s="3" t="s">
        <v>8</v>
      </c>
      <c r="B403" s="3" t="s">
        <v>6</v>
      </c>
      <c r="C403" s="3" t="s">
        <v>9</v>
      </c>
      <c r="D403" s="4">
        <v>39022</v>
      </c>
      <c r="E403" s="3">
        <v>17.8</v>
      </c>
    </row>
    <row r="404" spans="1:5" ht="18.75" x14ac:dyDescent="0.3">
      <c r="A404" s="3" t="s">
        <v>8</v>
      </c>
      <c r="B404" s="3" t="s">
        <v>6</v>
      </c>
      <c r="C404" s="3" t="s">
        <v>9</v>
      </c>
      <c r="D404" s="4">
        <v>39052</v>
      </c>
      <c r="E404" s="3">
        <v>19.259</v>
      </c>
    </row>
    <row r="405" spans="1:5" ht="18.75" x14ac:dyDescent="0.3">
      <c r="A405" s="3" t="s">
        <v>8</v>
      </c>
      <c r="B405" s="3" t="s">
        <v>6</v>
      </c>
      <c r="C405" s="3" t="s">
        <v>9</v>
      </c>
      <c r="D405" s="4">
        <v>39083</v>
      </c>
      <c r="E405" s="3">
        <v>20.370999999999999</v>
      </c>
    </row>
    <row r="406" spans="1:5" ht="18.75" x14ac:dyDescent="0.3">
      <c r="A406" s="3" t="s">
        <v>8</v>
      </c>
      <c r="B406" s="3" t="s">
        <v>6</v>
      </c>
      <c r="C406" s="3" t="s">
        <v>9</v>
      </c>
      <c r="D406" s="4">
        <v>39114</v>
      </c>
      <c r="E406" s="3">
        <v>19.588999999999999</v>
      </c>
    </row>
    <row r="407" spans="1:5" ht="18.75" x14ac:dyDescent="0.3">
      <c r="A407" s="3" t="s">
        <v>8</v>
      </c>
      <c r="B407" s="3" t="s">
        <v>6</v>
      </c>
      <c r="C407" s="3" t="s">
        <v>9</v>
      </c>
      <c r="D407" s="4">
        <v>39142</v>
      </c>
      <c r="E407" s="3">
        <v>18.677</v>
      </c>
    </row>
    <row r="408" spans="1:5" ht="18.75" x14ac:dyDescent="0.3">
      <c r="A408" s="3" t="s">
        <v>8</v>
      </c>
      <c r="B408" s="3" t="s">
        <v>6</v>
      </c>
      <c r="C408" s="3" t="s">
        <v>9</v>
      </c>
      <c r="D408" s="4">
        <v>39173</v>
      </c>
      <c r="E408" s="3">
        <v>16.518999999999998</v>
      </c>
    </row>
    <row r="409" spans="1:5" ht="18.75" x14ac:dyDescent="0.3">
      <c r="A409" s="3" t="s">
        <v>8</v>
      </c>
      <c r="B409" s="3" t="s">
        <v>6</v>
      </c>
      <c r="C409" s="3" t="s">
        <v>9</v>
      </c>
      <c r="D409" s="4">
        <v>39203</v>
      </c>
      <c r="E409" s="3">
        <v>11.929</v>
      </c>
    </row>
    <row r="410" spans="1:5" ht="18.75" x14ac:dyDescent="0.3">
      <c r="A410" s="3" t="s">
        <v>8</v>
      </c>
      <c r="B410" s="3" t="s">
        <v>6</v>
      </c>
      <c r="C410" s="3" t="s">
        <v>9</v>
      </c>
      <c r="D410" s="4">
        <v>39234</v>
      </c>
      <c r="E410" s="3">
        <v>0</v>
      </c>
    </row>
    <row r="411" spans="1:5" ht="18.75" x14ac:dyDescent="0.3">
      <c r="A411" s="3" t="s">
        <v>8</v>
      </c>
      <c r="B411" s="3" t="s">
        <v>6</v>
      </c>
      <c r="C411" s="3" t="s">
        <v>9</v>
      </c>
      <c r="D411" s="4">
        <v>39264</v>
      </c>
      <c r="E411" s="3">
        <v>12.4</v>
      </c>
    </row>
    <row r="412" spans="1:5" ht="18.75" x14ac:dyDescent="0.3">
      <c r="A412" s="3" t="s">
        <v>8</v>
      </c>
      <c r="B412" s="3" t="s">
        <v>6</v>
      </c>
      <c r="C412" s="3" t="s">
        <v>9</v>
      </c>
      <c r="D412" s="4">
        <v>39295</v>
      </c>
      <c r="E412" s="3">
        <v>12.567</v>
      </c>
    </row>
    <row r="413" spans="1:5" ht="18.75" x14ac:dyDescent="0.3">
      <c r="A413" s="3" t="s">
        <v>8</v>
      </c>
      <c r="B413" s="3" t="s">
        <v>6</v>
      </c>
      <c r="C413" s="3" t="s">
        <v>9</v>
      </c>
      <c r="D413" s="4">
        <v>39326</v>
      </c>
      <c r="E413" s="3">
        <v>14.667</v>
      </c>
    </row>
    <row r="414" spans="1:5" ht="18.75" x14ac:dyDescent="0.3">
      <c r="A414" s="3" t="s">
        <v>8</v>
      </c>
      <c r="B414" s="3" t="s">
        <v>6</v>
      </c>
      <c r="C414" s="3" t="s">
        <v>9</v>
      </c>
      <c r="D414" s="4">
        <v>39356</v>
      </c>
      <c r="E414" s="3">
        <v>0</v>
      </c>
    </row>
    <row r="415" spans="1:5" ht="18.75" x14ac:dyDescent="0.3">
      <c r="A415" s="3" t="s">
        <v>8</v>
      </c>
      <c r="B415" s="3" t="s">
        <v>6</v>
      </c>
      <c r="C415" s="3" t="s">
        <v>9</v>
      </c>
      <c r="D415" s="4">
        <v>39387</v>
      </c>
      <c r="E415" s="3">
        <v>16.913</v>
      </c>
    </row>
    <row r="416" spans="1:5" ht="18.75" x14ac:dyDescent="0.3">
      <c r="A416" s="3" t="s">
        <v>8</v>
      </c>
      <c r="B416" s="3" t="s">
        <v>6</v>
      </c>
      <c r="C416" s="3" t="s">
        <v>9</v>
      </c>
      <c r="D416" s="4">
        <v>39417</v>
      </c>
      <c r="E416" s="3">
        <v>17.582999999999998</v>
      </c>
    </row>
    <row r="417" spans="1:5" ht="18.75" x14ac:dyDescent="0.3">
      <c r="A417" s="3" t="s">
        <v>8</v>
      </c>
      <c r="B417" s="3" t="s">
        <v>6</v>
      </c>
      <c r="C417" s="3" t="s">
        <v>9</v>
      </c>
      <c r="D417" s="4">
        <v>39448</v>
      </c>
      <c r="E417" s="3">
        <v>18.855</v>
      </c>
    </row>
    <row r="418" spans="1:5" ht="18.75" x14ac:dyDescent="0.3">
      <c r="A418" s="3" t="s">
        <v>8</v>
      </c>
      <c r="B418" s="3" t="s">
        <v>6</v>
      </c>
      <c r="C418" s="3" t="s">
        <v>9</v>
      </c>
      <c r="D418" s="4">
        <v>39479</v>
      </c>
      <c r="E418" s="3">
        <v>18.533999999999999</v>
      </c>
    </row>
    <row r="419" spans="1:5" ht="18.75" x14ac:dyDescent="0.3">
      <c r="A419" s="3" t="s">
        <v>8</v>
      </c>
      <c r="B419" s="3" t="s">
        <v>6</v>
      </c>
      <c r="C419" s="3" t="s">
        <v>9</v>
      </c>
      <c r="D419" s="4">
        <v>39508</v>
      </c>
      <c r="E419" s="3">
        <v>17.902999999999999</v>
      </c>
    </row>
    <row r="420" spans="1:5" ht="18.75" x14ac:dyDescent="0.3">
      <c r="A420" s="3" t="s">
        <v>8</v>
      </c>
      <c r="B420" s="3" t="s">
        <v>6</v>
      </c>
      <c r="C420" s="3" t="s">
        <v>9</v>
      </c>
      <c r="D420" s="4">
        <v>39539</v>
      </c>
      <c r="E420" s="3">
        <v>14.967000000000001</v>
      </c>
    </row>
    <row r="421" spans="1:5" ht="18.75" x14ac:dyDescent="0.3">
      <c r="A421" s="3" t="s">
        <v>8</v>
      </c>
      <c r="B421" s="3" t="s">
        <v>6</v>
      </c>
      <c r="C421" s="3" t="s">
        <v>9</v>
      </c>
      <c r="D421" s="4">
        <v>39569</v>
      </c>
      <c r="E421" s="3">
        <v>14.773999999999999</v>
      </c>
    </row>
    <row r="422" spans="1:5" ht="18.75" x14ac:dyDescent="0.3">
      <c r="A422" s="3" t="s">
        <v>8</v>
      </c>
      <c r="B422" s="3" t="s">
        <v>6</v>
      </c>
      <c r="C422" s="3" t="s">
        <v>9</v>
      </c>
      <c r="D422" s="4">
        <v>39600</v>
      </c>
      <c r="E422" s="3">
        <v>12.4</v>
      </c>
    </row>
    <row r="423" spans="1:5" ht="18.75" x14ac:dyDescent="0.3">
      <c r="A423" s="3" t="s">
        <v>8</v>
      </c>
      <c r="B423" s="3" t="s">
        <v>6</v>
      </c>
      <c r="C423" s="3" t="s">
        <v>9</v>
      </c>
      <c r="D423" s="4">
        <v>39630</v>
      </c>
      <c r="E423" s="3">
        <v>11.694000000000001</v>
      </c>
    </row>
    <row r="424" spans="1:5" ht="18.75" x14ac:dyDescent="0.3">
      <c r="A424" s="3" t="s">
        <v>8</v>
      </c>
      <c r="B424" s="3" t="s">
        <v>6</v>
      </c>
      <c r="C424" s="3" t="s">
        <v>9</v>
      </c>
      <c r="D424" s="4">
        <v>39661</v>
      </c>
      <c r="E424" s="3">
        <v>12.097</v>
      </c>
    </row>
    <row r="425" spans="1:5" ht="18.75" x14ac:dyDescent="0.3">
      <c r="A425" s="3" t="s">
        <v>8</v>
      </c>
      <c r="B425" s="3" t="s">
        <v>6</v>
      </c>
      <c r="C425" s="3" t="s">
        <v>9</v>
      </c>
      <c r="D425" s="4">
        <v>39692</v>
      </c>
      <c r="E425" s="3">
        <v>11.882999999999999</v>
      </c>
    </row>
    <row r="426" spans="1:5" ht="18.75" x14ac:dyDescent="0.3">
      <c r="A426" s="3" t="s">
        <v>8</v>
      </c>
      <c r="B426" s="3" t="s">
        <v>6</v>
      </c>
      <c r="C426" s="3" t="s">
        <v>9</v>
      </c>
      <c r="D426" s="4">
        <v>39722</v>
      </c>
      <c r="E426" s="3">
        <v>15.391</v>
      </c>
    </row>
    <row r="427" spans="1:5" ht="18.75" x14ac:dyDescent="0.3">
      <c r="A427" s="3" t="s">
        <v>8</v>
      </c>
      <c r="B427" s="3" t="s">
        <v>6</v>
      </c>
      <c r="C427" s="3" t="s">
        <v>9</v>
      </c>
      <c r="D427" s="4">
        <v>39753</v>
      </c>
      <c r="E427" s="3">
        <v>17.233000000000001</v>
      </c>
    </row>
    <row r="428" spans="1:5" ht="18.75" x14ac:dyDescent="0.3">
      <c r="A428" s="3" t="s">
        <v>8</v>
      </c>
      <c r="B428" s="3" t="s">
        <v>6</v>
      </c>
      <c r="C428" s="3" t="s">
        <v>9</v>
      </c>
      <c r="D428" s="4">
        <v>39783</v>
      </c>
      <c r="E428" s="3">
        <v>18.452000000000002</v>
      </c>
    </row>
    <row r="429" spans="1:5" ht="18.75" x14ac:dyDescent="0.3">
      <c r="A429" s="3" t="s">
        <v>8</v>
      </c>
      <c r="B429" s="3" t="s">
        <v>6</v>
      </c>
      <c r="C429" s="3" t="s">
        <v>9</v>
      </c>
      <c r="D429" s="4">
        <v>39814</v>
      </c>
      <c r="E429" s="3">
        <v>19.259</v>
      </c>
    </row>
    <row r="430" spans="1:5" ht="18.75" x14ac:dyDescent="0.3">
      <c r="A430" s="3" t="s">
        <v>8</v>
      </c>
      <c r="B430" s="3" t="s">
        <v>6</v>
      </c>
      <c r="C430" s="3" t="s">
        <v>9</v>
      </c>
      <c r="D430" s="4">
        <v>39845</v>
      </c>
      <c r="E430" s="3">
        <v>19.303999999999998</v>
      </c>
    </row>
    <row r="431" spans="1:5" ht="18.75" x14ac:dyDescent="0.3">
      <c r="A431" s="3" t="s">
        <v>8</v>
      </c>
      <c r="B431" s="3" t="s">
        <v>6</v>
      </c>
      <c r="C431" s="3" t="s">
        <v>9</v>
      </c>
      <c r="D431" s="4">
        <v>39873</v>
      </c>
      <c r="E431" s="3">
        <v>18.177</v>
      </c>
    </row>
    <row r="432" spans="1:5" ht="18.75" x14ac:dyDescent="0.3">
      <c r="A432" s="3" t="s">
        <v>8</v>
      </c>
      <c r="B432" s="3" t="s">
        <v>6</v>
      </c>
      <c r="C432" s="3" t="s">
        <v>9</v>
      </c>
      <c r="D432" s="4">
        <v>39904</v>
      </c>
      <c r="E432" s="3">
        <v>15.317</v>
      </c>
    </row>
    <row r="433" spans="1:5" ht="18.75" x14ac:dyDescent="0.3">
      <c r="A433" s="3" t="s">
        <v>8</v>
      </c>
      <c r="B433" s="3" t="s">
        <v>6</v>
      </c>
      <c r="C433" s="3" t="s">
        <v>9</v>
      </c>
      <c r="D433" s="4">
        <v>39934</v>
      </c>
      <c r="E433" s="3">
        <v>14.538</v>
      </c>
    </row>
    <row r="434" spans="1:5" ht="18.75" x14ac:dyDescent="0.3">
      <c r="A434" s="3" t="s">
        <v>8</v>
      </c>
      <c r="B434" s="3" t="s">
        <v>6</v>
      </c>
      <c r="C434" s="3" t="s">
        <v>9</v>
      </c>
      <c r="D434" s="4">
        <v>39965</v>
      </c>
      <c r="E434" s="3">
        <v>13.9</v>
      </c>
    </row>
    <row r="435" spans="1:5" ht="18.75" x14ac:dyDescent="0.3">
      <c r="A435" s="3" t="s">
        <v>8</v>
      </c>
      <c r="B435" s="3" t="s">
        <v>6</v>
      </c>
      <c r="C435" s="3" t="s">
        <v>9</v>
      </c>
      <c r="D435" s="4">
        <v>39995</v>
      </c>
      <c r="E435" s="3">
        <v>14.143000000000001</v>
      </c>
    </row>
    <row r="436" spans="1:5" ht="18.75" x14ac:dyDescent="0.3">
      <c r="A436" s="3" t="s">
        <v>8</v>
      </c>
      <c r="B436" s="3" t="s">
        <v>6</v>
      </c>
      <c r="C436" s="3" t="s">
        <v>9</v>
      </c>
      <c r="D436" s="4">
        <v>40026</v>
      </c>
      <c r="E436" s="3">
        <v>13.2</v>
      </c>
    </row>
    <row r="437" spans="1:5" ht="18.75" x14ac:dyDescent="0.3">
      <c r="A437" s="3" t="s">
        <v>8</v>
      </c>
      <c r="B437" s="3" t="s">
        <v>6</v>
      </c>
      <c r="C437" s="3" t="s">
        <v>9</v>
      </c>
      <c r="D437" s="4">
        <v>40057</v>
      </c>
      <c r="E437" s="3">
        <v>12.413</v>
      </c>
    </row>
    <row r="438" spans="1:5" ht="18.75" x14ac:dyDescent="0.3">
      <c r="A438" s="3" t="s">
        <v>8</v>
      </c>
      <c r="B438" s="3" t="s">
        <v>6</v>
      </c>
      <c r="C438" s="3" t="s">
        <v>9</v>
      </c>
      <c r="D438" s="4">
        <v>40087</v>
      </c>
      <c r="E438" s="3">
        <v>16.260999999999999</v>
      </c>
    </row>
    <row r="439" spans="1:5" ht="18.75" x14ac:dyDescent="0.3">
      <c r="A439" s="3" t="s">
        <v>8</v>
      </c>
      <c r="B439" s="3" t="s">
        <v>6</v>
      </c>
      <c r="C439" s="3" t="s">
        <v>9</v>
      </c>
      <c r="D439" s="4">
        <v>40118</v>
      </c>
      <c r="E439" s="3">
        <v>16.36</v>
      </c>
    </row>
    <row r="440" spans="1:5" ht="18.75" x14ac:dyDescent="0.3">
      <c r="A440" s="3" t="s">
        <v>8</v>
      </c>
      <c r="B440" s="3" t="s">
        <v>6</v>
      </c>
      <c r="C440" s="3" t="s">
        <v>9</v>
      </c>
      <c r="D440" s="4">
        <v>40148</v>
      </c>
      <c r="E440" s="3">
        <v>17.177</v>
      </c>
    </row>
    <row r="441" spans="1:5" ht="18.75" x14ac:dyDescent="0.3">
      <c r="A441" s="3" t="s">
        <v>8</v>
      </c>
      <c r="B441" s="3" t="s">
        <v>6</v>
      </c>
      <c r="C441" s="3" t="s">
        <v>9</v>
      </c>
      <c r="D441" s="4">
        <v>40179</v>
      </c>
      <c r="E441" s="3">
        <v>18.532</v>
      </c>
    </row>
    <row r="442" spans="1:5" ht="18.75" x14ac:dyDescent="0.3">
      <c r="A442" s="3" t="s">
        <v>8</v>
      </c>
      <c r="B442" s="3" t="s">
        <v>6</v>
      </c>
      <c r="C442" s="3" t="s">
        <v>9</v>
      </c>
      <c r="D442" s="4">
        <v>40210</v>
      </c>
      <c r="E442" s="3">
        <v>19.625</v>
      </c>
    </row>
    <row r="443" spans="1:5" ht="18.75" x14ac:dyDescent="0.3">
      <c r="A443" s="3" t="s">
        <v>8</v>
      </c>
      <c r="B443" s="3" t="s">
        <v>6</v>
      </c>
      <c r="C443" s="3" t="s">
        <v>9</v>
      </c>
      <c r="D443" s="4">
        <v>40238</v>
      </c>
      <c r="E443" s="3">
        <v>17.387</v>
      </c>
    </row>
    <row r="444" spans="1:5" ht="18.75" x14ac:dyDescent="0.3">
      <c r="A444" s="3" t="s">
        <v>8</v>
      </c>
      <c r="B444" s="3" t="s">
        <v>6</v>
      </c>
      <c r="C444" s="3" t="s">
        <v>9</v>
      </c>
      <c r="D444" s="4">
        <v>40269</v>
      </c>
      <c r="E444" s="3">
        <v>15</v>
      </c>
    </row>
    <row r="445" spans="1:5" ht="18.75" x14ac:dyDescent="0.3">
      <c r="A445" s="3" t="s">
        <v>8</v>
      </c>
      <c r="B445" s="3" t="s">
        <v>6</v>
      </c>
      <c r="C445" s="3" t="s">
        <v>9</v>
      </c>
      <c r="D445" s="4">
        <v>40299</v>
      </c>
      <c r="E445" s="3">
        <v>13.037000000000001</v>
      </c>
    </row>
    <row r="446" spans="1:5" ht="18.75" x14ac:dyDescent="0.3">
      <c r="A446" s="3" t="s">
        <v>8</v>
      </c>
      <c r="B446" s="3" t="s">
        <v>6</v>
      </c>
      <c r="C446" s="3" t="s">
        <v>9</v>
      </c>
      <c r="D446" s="4">
        <v>40330</v>
      </c>
      <c r="E446" s="3">
        <v>11.317</v>
      </c>
    </row>
    <row r="447" spans="1:5" ht="18.75" x14ac:dyDescent="0.3">
      <c r="A447" s="3" t="s">
        <v>8</v>
      </c>
      <c r="B447" s="3" t="s">
        <v>6</v>
      </c>
      <c r="C447" s="3" t="s">
        <v>9</v>
      </c>
      <c r="D447" s="4">
        <v>40360</v>
      </c>
      <c r="E447" s="3">
        <v>10.773999999999999</v>
      </c>
    </row>
    <row r="448" spans="1:5" ht="18.75" x14ac:dyDescent="0.3">
      <c r="A448" s="3" t="s">
        <v>8</v>
      </c>
      <c r="B448" s="3" t="s">
        <v>6</v>
      </c>
      <c r="C448" s="3" t="s">
        <v>9</v>
      </c>
      <c r="D448" s="4">
        <v>40391</v>
      </c>
      <c r="E448" s="3">
        <v>11.871</v>
      </c>
    </row>
    <row r="449" spans="1:5" ht="18.75" x14ac:dyDescent="0.3">
      <c r="A449" s="3" t="s">
        <v>8</v>
      </c>
      <c r="B449" s="3" t="s">
        <v>6</v>
      </c>
      <c r="C449" s="3" t="s">
        <v>9</v>
      </c>
      <c r="D449" s="4">
        <v>40422</v>
      </c>
      <c r="E449" s="3">
        <v>13.673</v>
      </c>
    </row>
    <row r="450" spans="1:5" ht="18.75" x14ac:dyDescent="0.3">
      <c r="A450" s="3" t="s">
        <v>8</v>
      </c>
      <c r="B450" s="3" t="s">
        <v>6</v>
      </c>
      <c r="C450" s="3" t="s">
        <v>9</v>
      </c>
      <c r="D450" s="4">
        <v>40452</v>
      </c>
      <c r="E450" s="3">
        <v>15.481</v>
      </c>
    </row>
    <row r="451" spans="1:5" ht="18.75" x14ac:dyDescent="0.3">
      <c r="A451" s="3" t="s">
        <v>8</v>
      </c>
      <c r="B451" s="3" t="s">
        <v>6</v>
      </c>
      <c r="C451" s="3" t="s">
        <v>9</v>
      </c>
      <c r="D451" s="4">
        <v>40483</v>
      </c>
      <c r="E451" s="3">
        <v>16.867000000000001</v>
      </c>
    </row>
    <row r="452" spans="1:5" ht="18.75" x14ac:dyDescent="0.3">
      <c r="A452" s="3" t="s">
        <v>8</v>
      </c>
      <c r="B452" s="3" t="s">
        <v>6</v>
      </c>
      <c r="C452" s="3" t="s">
        <v>9</v>
      </c>
      <c r="D452" s="4">
        <v>40513</v>
      </c>
      <c r="E452" s="3">
        <v>17.806000000000001</v>
      </c>
    </row>
    <row r="453" spans="1:5" ht="18.75" x14ac:dyDescent="0.3">
      <c r="A453" s="3" t="s">
        <v>8</v>
      </c>
      <c r="B453" s="3" t="s">
        <v>6</v>
      </c>
      <c r="C453" s="3" t="s">
        <v>9</v>
      </c>
      <c r="D453" s="4">
        <v>40544</v>
      </c>
      <c r="E453" s="3">
        <v>18.597000000000001</v>
      </c>
    </row>
    <row r="454" spans="1:5" ht="18.75" x14ac:dyDescent="0.3">
      <c r="A454" s="3" t="s">
        <v>8</v>
      </c>
      <c r="B454" s="3" t="s">
        <v>6</v>
      </c>
      <c r="C454" s="3" t="s">
        <v>9</v>
      </c>
      <c r="D454" s="4">
        <v>40575</v>
      </c>
      <c r="E454" s="3">
        <v>19.161000000000001</v>
      </c>
    </row>
    <row r="455" spans="1:5" ht="18.75" x14ac:dyDescent="0.3">
      <c r="A455" s="3" t="s">
        <v>8</v>
      </c>
      <c r="B455" s="3" t="s">
        <v>6</v>
      </c>
      <c r="C455" s="3" t="s">
        <v>9</v>
      </c>
      <c r="D455" s="4">
        <v>40603</v>
      </c>
      <c r="E455" s="3">
        <v>17.952000000000002</v>
      </c>
    </row>
    <row r="456" spans="1:5" ht="18.75" x14ac:dyDescent="0.3">
      <c r="A456" s="3" t="s">
        <v>8</v>
      </c>
      <c r="B456" s="3" t="s">
        <v>6</v>
      </c>
      <c r="C456" s="3" t="s">
        <v>9</v>
      </c>
      <c r="D456" s="4">
        <v>40634</v>
      </c>
      <c r="E456" s="3">
        <v>16.018000000000001</v>
      </c>
    </row>
    <row r="457" spans="1:5" ht="18.75" x14ac:dyDescent="0.3">
      <c r="A457" s="3" t="s">
        <v>8</v>
      </c>
      <c r="B457" s="3" t="s">
        <v>6</v>
      </c>
      <c r="C457" s="3" t="s">
        <v>9</v>
      </c>
      <c r="D457" s="4">
        <v>40664</v>
      </c>
      <c r="E457" s="3">
        <v>13.452</v>
      </c>
    </row>
    <row r="458" spans="1:5" ht="18.75" x14ac:dyDescent="0.3">
      <c r="A458" s="3" t="s">
        <v>8</v>
      </c>
      <c r="B458" s="3" t="s">
        <v>6</v>
      </c>
      <c r="C458" s="3" t="s">
        <v>9</v>
      </c>
      <c r="D458" s="4">
        <v>40695</v>
      </c>
      <c r="E458" s="3">
        <v>11.85</v>
      </c>
    </row>
    <row r="459" spans="1:5" ht="18.75" x14ac:dyDescent="0.3">
      <c r="A459" s="3" t="s">
        <v>8</v>
      </c>
      <c r="B459" s="3" t="s">
        <v>6</v>
      </c>
      <c r="C459" s="3" t="s">
        <v>9</v>
      </c>
      <c r="D459" s="4">
        <v>40725</v>
      </c>
      <c r="E459" s="3">
        <v>11.613</v>
      </c>
    </row>
    <row r="460" spans="1:5" ht="18.75" x14ac:dyDescent="0.3">
      <c r="A460" s="3" t="s">
        <v>8</v>
      </c>
      <c r="B460" s="3" t="s">
        <v>6</v>
      </c>
      <c r="C460" s="3" t="s">
        <v>9</v>
      </c>
      <c r="D460" s="4">
        <v>40756</v>
      </c>
      <c r="E460" s="3">
        <v>11.887</v>
      </c>
    </row>
    <row r="461" spans="1:5" ht="18.75" x14ac:dyDescent="0.3">
      <c r="A461" s="3" t="s">
        <v>8</v>
      </c>
      <c r="B461" s="3" t="s">
        <v>6</v>
      </c>
      <c r="C461" s="3" t="s">
        <v>9</v>
      </c>
      <c r="D461" s="4">
        <v>40787</v>
      </c>
      <c r="E461" s="3">
        <v>13.411</v>
      </c>
    </row>
    <row r="462" spans="1:5" ht="18.75" x14ac:dyDescent="0.3">
      <c r="A462" s="3" t="s">
        <v>8</v>
      </c>
      <c r="B462" s="3" t="s">
        <v>6</v>
      </c>
      <c r="C462" s="3" t="s">
        <v>9</v>
      </c>
      <c r="D462" s="4">
        <v>40817</v>
      </c>
      <c r="E462" s="3">
        <v>15.75</v>
      </c>
    </row>
    <row r="463" spans="1:5" ht="18.75" x14ac:dyDescent="0.3">
      <c r="A463" s="3" t="s">
        <v>8</v>
      </c>
      <c r="B463" s="3" t="s">
        <v>6</v>
      </c>
      <c r="C463" s="3" t="s">
        <v>9</v>
      </c>
      <c r="D463" s="4">
        <v>40848</v>
      </c>
      <c r="E463" s="3">
        <v>16.533999999999999</v>
      </c>
    </row>
    <row r="464" spans="1:5" ht="18.75" x14ac:dyDescent="0.3">
      <c r="A464" s="3" t="s">
        <v>8</v>
      </c>
      <c r="B464" s="3" t="s">
        <v>6</v>
      </c>
      <c r="C464" s="3" t="s">
        <v>9</v>
      </c>
      <c r="D464" s="4">
        <v>40878</v>
      </c>
      <c r="E464" s="3">
        <v>18.581</v>
      </c>
    </row>
    <row r="465" spans="1:5" ht="18.75" x14ac:dyDescent="0.3">
      <c r="A465" s="3" t="s">
        <v>8</v>
      </c>
      <c r="B465" s="3" t="s">
        <v>6</v>
      </c>
      <c r="C465" s="3" t="s">
        <v>9</v>
      </c>
      <c r="D465" s="4">
        <v>40909</v>
      </c>
      <c r="E465" s="3">
        <v>21.129000000000001</v>
      </c>
    </row>
    <row r="466" spans="1:5" ht="18.75" x14ac:dyDescent="0.3">
      <c r="A466" s="3" t="s">
        <v>8</v>
      </c>
      <c r="B466" s="3" t="s">
        <v>6</v>
      </c>
      <c r="C466" s="3" t="s">
        <v>9</v>
      </c>
      <c r="D466" s="4">
        <v>40940</v>
      </c>
      <c r="E466" s="3">
        <v>19.483000000000001</v>
      </c>
    </row>
    <row r="467" spans="1:5" ht="18.75" x14ac:dyDescent="0.3">
      <c r="A467" s="3" t="s">
        <v>8</v>
      </c>
      <c r="B467" s="3" t="s">
        <v>6</v>
      </c>
      <c r="C467" s="3" t="s">
        <v>9</v>
      </c>
      <c r="D467" s="4">
        <v>40969</v>
      </c>
      <c r="E467" s="3">
        <v>18.882999999999999</v>
      </c>
    </row>
    <row r="468" spans="1:5" ht="18.75" x14ac:dyDescent="0.3">
      <c r="A468" s="3" t="s">
        <v>8</v>
      </c>
      <c r="B468" s="3" t="s">
        <v>6</v>
      </c>
      <c r="C468" s="3" t="s">
        <v>9</v>
      </c>
      <c r="D468" s="4">
        <v>41000</v>
      </c>
      <c r="E468" s="3">
        <v>15.667</v>
      </c>
    </row>
    <row r="469" spans="1:5" ht="18.75" x14ac:dyDescent="0.3">
      <c r="A469" s="3" t="s">
        <v>8</v>
      </c>
      <c r="B469" s="3" t="s">
        <v>6</v>
      </c>
      <c r="C469" s="3" t="s">
        <v>9</v>
      </c>
      <c r="D469" s="4">
        <v>41030</v>
      </c>
      <c r="E469" s="3">
        <v>13.919</v>
      </c>
    </row>
    <row r="470" spans="1:5" ht="18.75" x14ac:dyDescent="0.3">
      <c r="A470" s="3" t="s">
        <v>8</v>
      </c>
      <c r="B470" s="3" t="s">
        <v>6</v>
      </c>
      <c r="C470" s="3" t="s">
        <v>9</v>
      </c>
      <c r="D470" s="4">
        <v>41061</v>
      </c>
      <c r="E470" s="3">
        <v>12.7</v>
      </c>
    </row>
    <row r="471" spans="1:5" ht="18.75" x14ac:dyDescent="0.3">
      <c r="A471" s="3" t="s">
        <v>8</v>
      </c>
      <c r="B471" s="3" t="s">
        <v>6</v>
      </c>
      <c r="C471" s="3" t="s">
        <v>9</v>
      </c>
      <c r="D471" s="4">
        <v>41091</v>
      </c>
      <c r="E471" s="3">
        <v>11.805999999999999</v>
      </c>
    </row>
    <row r="472" spans="1:5" ht="18.75" x14ac:dyDescent="0.3">
      <c r="A472" s="3" t="s">
        <v>8</v>
      </c>
      <c r="B472" s="3" t="s">
        <v>6</v>
      </c>
      <c r="C472" s="3" t="s">
        <v>9</v>
      </c>
      <c r="D472" s="4">
        <v>41122</v>
      </c>
      <c r="E472" s="3">
        <v>11.742000000000001</v>
      </c>
    </row>
    <row r="473" spans="1:5" ht="18.75" x14ac:dyDescent="0.3">
      <c r="A473" s="3" t="s">
        <v>8</v>
      </c>
      <c r="B473" s="3" t="s">
        <v>6</v>
      </c>
      <c r="C473" s="3" t="s">
        <v>9</v>
      </c>
      <c r="D473" s="4">
        <v>41153</v>
      </c>
      <c r="E473" s="3">
        <v>13.167</v>
      </c>
    </row>
    <row r="474" spans="1:5" ht="18.75" x14ac:dyDescent="0.3">
      <c r="A474" s="3" t="s">
        <v>8</v>
      </c>
      <c r="B474" s="3" t="s">
        <v>6</v>
      </c>
      <c r="C474" s="3" t="s">
        <v>9</v>
      </c>
      <c r="D474" s="4">
        <v>41183</v>
      </c>
      <c r="E474" s="3">
        <v>14.805999999999999</v>
      </c>
    </row>
    <row r="475" spans="1:5" ht="18.75" x14ac:dyDescent="0.3">
      <c r="A475" s="3" t="s">
        <v>8</v>
      </c>
      <c r="B475" s="3" t="s">
        <v>6</v>
      </c>
      <c r="C475" s="3" t="s">
        <v>9</v>
      </c>
      <c r="D475" s="4">
        <v>41214</v>
      </c>
      <c r="E475" s="3">
        <v>17.966999999999999</v>
      </c>
    </row>
    <row r="476" spans="1:5" ht="18.75" x14ac:dyDescent="0.3">
      <c r="A476" s="3" t="s">
        <v>8</v>
      </c>
      <c r="B476" s="3" t="s">
        <v>6</v>
      </c>
      <c r="C476" s="3" t="s">
        <v>9</v>
      </c>
      <c r="D476" s="4">
        <v>41244</v>
      </c>
      <c r="E476" s="3">
        <v>19.478999999999999</v>
      </c>
    </row>
    <row r="477" spans="1:5" ht="18.75" x14ac:dyDescent="0.3">
      <c r="A477" s="3" t="s">
        <v>8</v>
      </c>
      <c r="B477" s="3" t="s">
        <v>6</v>
      </c>
      <c r="C477" s="3" t="s">
        <v>9</v>
      </c>
      <c r="D477" s="4">
        <v>41275</v>
      </c>
      <c r="E477" s="3">
        <v>19.483000000000001</v>
      </c>
    </row>
    <row r="478" spans="1:5" ht="18.75" x14ac:dyDescent="0.3">
      <c r="A478" s="3" t="s">
        <v>8</v>
      </c>
      <c r="B478" s="3" t="s">
        <v>6</v>
      </c>
      <c r="C478" s="3" t="s">
        <v>9</v>
      </c>
      <c r="D478" s="4">
        <v>41306</v>
      </c>
      <c r="E478" s="3">
        <v>18.981999999999999</v>
      </c>
    </row>
    <row r="479" spans="1:5" ht="18.75" x14ac:dyDescent="0.3">
      <c r="A479" s="3" t="s">
        <v>8</v>
      </c>
      <c r="B479" s="3" t="s">
        <v>6</v>
      </c>
      <c r="C479" s="3" t="s">
        <v>9</v>
      </c>
      <c r="D479" s="4">
        <v>41334</v>
      </c>
      <c r="E479" s="3">
        <v>18.338999999999999</v>
      </c>
    </row>
    <row r="480" spans="1:5" ht="18.75" x14ac:dyDescent="0.3">
      <c r="A480" s="3" t="s">
        <v>8</v>
      </c>
      <c r="B480" s="3" t="s">
        <v>6</v>
      </c>
      <c r="C480" s="3" t="s">
        <v>9</v>
      </c>
      <c r="D480" s="4">
        <v>41365</v>
      </c>
      <c r="E480" s="3">
        <v>15.683</v>
      </c>
    </row>
    <row r="481" spans="1:5" ht="18.75" x14ac:dyDescent="0.3">
      <c r="A481" s="3" t="s">
        <v>8</v>
      </c>
      <c r="B481" s="3" t="s">
        <v>6</v>
      </c>
      <c r="C481" s="3" t="s">
        <v>9</v>
      </c>
      <c r="D481" s="4">
        <v>41395</v>
      </c>
      <c r="E481" s="3">
        <v>14.362</v>
      </c>
    </row>
    <row r="482" spans="1:5" ht="18.75" x14ac:dyDescent="0.3">
      <c r="A482" s="3" t="s">
        <v>8</v>
      </c>
      <c r="B482" s="3" t="s">
        <v>6</v>
      </c>
      <c r="C482" s="3" t="s">
        <v>9</v>
      </c>
      <c r="D482" s="4">
        <v>41426</v>
      </c>
      <c r="E482" s="3">
        <v>12.217000000000001</v>
      </c>
    </row>
    <row r="483" spans="1:5" ht="18.75" x14ac:dyDescent="0.3">
      <c r="A483" s="3" t="s">
        <v>8</v>
      </c>
      <c r="B483" s="3" t="s">
        <v>6</v>
      </c>
      <c r="C483" s="3" t="s">
        <v>9</v>
      </c>
      <c r="D483" s="4">
        <v>41456</v>
      </c>
      <c r="E483" s="3">
        <v>12.419</v>
      </c>
    </row>
    <row r="484" spans="1:5" ht="18.75" x14ac:dyDescent="0.3">
      <c r="A484" s="3" t="s">
        <v>8</v>
      </c>
      <c r="B484" s="3" t="s">
        <v>6</v>
      </c>
      <c r="C484" s="3" t="s">
        <v>9</v>
      </c>
      <c r="D484" s="4">
        <v>41487</v>
      </c>
      <c r="E484" s="3">
        <v>12.382999999999999</v>
      </c>
    </row>
    <row r="485" spans="1:5" ht="18.75" x14ac:dyDescent="0.3">
      <c r="A485" s="3" t="s">
        <v>8</v>
      </c>
      <c r="B485" s="3" t="s">
        <v>6</v>
      </c>
      <c r="C485" s="3" t="s">
        <v>9</v>
      </c>
      <c r="D485" s="4">
        <v>41518</v>
      </c>
      <c r="E485" s="3">
        <v>13.773</v>
      </c>
    </row>
    <row r="486" spans="1:5" ht="18.75" x14ac:dyDescent="0.3">
      <c r="A486" s="3" t="s">
        <v>8</v>
      </c>
      <c r="B486" s="3" t="s">
        <v>6</v>
      </c>
      <c r="C486" s="3" t="s">
        <v>9</v>
      </c>
      <c r="D486" s="4">
        <v>41548</v>
      </c>
      <c r="E486" s="3">
        <v>14.795</v>
      </c>
    </row>
    <row r="487" spans="1:5" ht="18.75" x14ac:dyDescent="0.3">
      <c r="A487" s="3" t="s">
        <v>8</v>
      </c>
      <c r="B487" s="3" t="s">
        <v>6</v>
      </c>
      <c r="C487" s="3" t="s">
        <v>9</v>
      </c>
      <c r="D487" s="4">
        <v>41579</v>
      </c>
      <c r="E487" s="3">
        <v>17.317</v>
      </c>
    </row>
    <row r="488" spans="1:5" ht="18.75" x14ac:dyDescent="0.3">
      <c r="A488" s="3" t="s">
        <v>8</v>
      </c>
      <c r="B488" s="3" t="s">
        <v>6</v>
      </c>
      <c r="C488" s="3" t="s">
        <v>9</v>
      </c>
      <c r="D488" s="4">
        <v>41609</v>
      </c>
      <c r="E488" s="3">
        <v>18.661000000000001</v>
      </c>
    </row>
    <row r="489" spans="1:5" ht="18.75" x14ac:dyDescent="0.3">
      <c r="A489" s="3" t="s">
        <v>8</v>
      </c>
      <c r="B489" s="3" t="s">
        <v>6</v>
      </c>
      <c r="C489" s="3" t="s">
        <v>9</v>
      </c>
      <c r="D489" s="4">
        <v>41640</v>
      </c>
      <c r="E489" s="3">
        <v>20.067</v>
      </c>
    </row>
    <row r="490" spans="1:5" ht="18.75" x14ac:dyDescent="0.3">
      <c r="A490" s="3" t="s">
        <v>8</v>
      </c>
      <c r="B490" s="3" t="s">
        <v>6</v>
      </c>
      <c r="C490" s="3" t="s">
        <v>9</v>
      </c>
      <c r="D490" s="4">
        <v>41671</v>
      </c>
      <c r="E490" s="3">
        <v>19.768000000000001</v>
      </c>
    </row>
    <row r="491" spans="1:5" ht="18.75" x14ac:dyDescent="0.3">
      <c r="A491" s="3" t="s">
        <v>8</v>
      </c>
      <c r="B491" s="3" t="s">
        <v>6</v>
      </c>
      <c r="C491" s="3" t="s">
        <v>9</v>
      </c>
      <c r="D491" s="4">
        <v>41699</v>
      </c>
      <c r="E491" s="3">
        <v>17.629000000000001</v>
      </c>
    </row>
    <row r="492" spans="1:5" ht="18.75" x14ac:dyDescent="0.3">
      <c r="A492" s="3" t="s">
        <v>8</v>
      </c>
      <c r="B492" s="3" t="s">
        <v>6</v>
      </c>
      <c r="C492" s="3" t="s">
        <v>9</v>
      </c>
      <c r="D492" s="4">
        <v>41730</v>
      </c>
      <c r="E492" s="3">
        <v>16.649999999999999</v>
      </c>
    </row>
    <row r="493" spans="1:5" ht="18.75" x14ac:dyDescent="0.3">
      <c r="A493" s="3" t="s">
        <v>8</v>
      </c>
      <c r="B493" s="3" t="s">
        <v>6</v>
      </c>
      <c r="C493" s="3" t="s">
        <v>9</v>
      </c>
      <c r="D493" s="4">
        <v>41760</v>
      </c>
      <c r="E493" s="3">
        <v>13.917</v>
      </c>
    </row>
    <row r="494" spans="1:5" ht="18.75" x14ac:dyDescent="0.3">
      <c r="A494" s="3" t="s">
        <v>8</v>
      </c>
      <c r="B494" s="3" t="s">
        <v>6</v>
      </c>
      <c r="C494" s="3" t="s">
        <v>9</v>
      </c>
      <c r="D494" s="4">
        <v>41791</v>
      </c>
      <c r="E494" s="3">
        <v>11.827</v>
      </c>
    </row>
    <row r="495" spans="1:5" ht="18.75" x14ac:dyDescent="0.3">
      <c r="A495" s="3" t="s">
        <v>8</v>
      </c>
      <c r="B495" s="3" t="s">
        <v>6</v>
      </c>
      <c r="C495" s="3" t="s">
        <v>9</v>
      </c>
      <c r="D495" s="4">
        <v>41821</v>
      </c>
      <c r="E495" s="3">
        <v>11.965999999999999</v>
      </c>
    </row>
    <row r="496" spans="1:5" ht="18.75" x14ac:dyDescent="0.3">
      <c r="A496" s="3" t="s">
        <v>8</v>
      </c>
      <c r="B496" s="3" t="s">
        <v>6</v>
      </c>
      <c r="C496" s="3" t="s">
        <v>9</v>
      </c>
      <c r="D496" s="4">
        <v>41852</v>
      </c>
      <c r="E496" s="3">
        <v>13.065</v>
      </c>
    </row>
    <row r="497" spans="1:5" ht="18.75" x14ac:dyDescent="0.3">
      <c r="A497" s="3" t="s">
        <v>8</v>
      </c>
      <c r="B497" s="3" t="s">
        <v>6</v>
      </c>
      <c r="C497" s="3" t="s">
        <v>9</v>
      </c>
      <c r="D497" s="4">
        <v>41883</v>
      </c>
      <c r="E497" s="3">
        <v>13.688000000000001</v>
      </c>
    </row>
    <row r="498" spans="1:5" ht="18.75" x14ac:dyDescent="0.3">
      <c r="A498" s="3" t="s">
        <v>8</v>
      </c>
      <c r="B498" s="3" t="s">
        <v>6</v>
      </c>
      <c r="C498" s="3" t="s">
        <v>9</v>
      </c>
      <c r="D498" s="4">
        <v>41913</v>
      </c>
      <c r="E498" s="3">
        <v>15.589</v>
      </c>
    </row>
    <row r="499" spans="1:5" ht="18.75" x14ac:dyDescent="0.3">
      <c r="A499" s="3" t="s">
        <v>8</v>
      </c>
      <c r="B499" s="3" t="s">
        <v>6</v>
      </c>
      <c r="C499" s="3" t="s">
        <v>9</v>
      </c>
      <c r="D499" s="4">
        <v>41944</v>
      </c>
      <c r="E499" s="3">
        <v>17.149999999999999</v>
      </c>
    </row>
    <row r="500" spans="1:5" ht="18.75" x14ac:dyDescent="0.3">
      <c r="A500" s="3" t="s">
        <v>8</v>
      </c>
      <c r="B500" s="3" t="s">
        <v>6</v>
      </c>
      <c r="C500" s="3" t="s">
        <v>9</v>
      </c>
      <c r="D500" s="4">
        <v>41974</v>
      </c>
      <c r="E500" s="3">
        <v>18.645</v>
      </c>
    </row>
    <row r="501" spans="1:5" ht="18.75" x14ac:dyDescent="0.3">
      <c r="A501" s="3" t="s">
        <v>8</v>
      </c>
      <c r="B501" s="3" t="s">
        <v>6</v>
      </c>
      <c r="C501" s="3" t="s">
        <v>9</v>
      </c>
      <c r="D501" s="4">
        <v>42005</v>
      </c>
      <c r="E501" s="3">
        <v>20.067</v>
      </c>
    </row>
    <row r="502" spans="1:5" ht="18.75" x14ac:dyDescent="0.3">
      <c r="A502" s="3" t="s">
        <v>8</v>
      </c>
      <c r="B502" s="3" t="s">
        <v>6</v>
      </c>
      <c r="C502" s="3" t="s">
        <v>9</v>
      </c>
      <c r="D502" s="4">
        <v>42036</v>
      </c>
      <c r="E502" s="3">
        <v>17.643000000000001</v>
      </c>
    </row>
    <row r="503" spans="1:5" ht="18.75" x14ac:dyDescent="0.3">
      <c r="A503" s="3" t="s">
        <v>8</v>
      </c>
      <c r="B503" s="3" t="s">
        <v>6</v>
      </c>
      <c r="C503" s="3" t="s">
        <v>9</v>
      </c>
      <c r="D503" s="4">
        <v>42064</v>
      </c>
      <c r="E503" s="3">
        <v>15.71</v>
      </c>
    </row>
    <row r="504" spans="1:5" ht="18.75" x14ac:dyDescent="0.3">
      <c r="A504" s="3" t="s">
        <v>8</v>
      </c>
      <c r="B504" s="3" t="s">
        <v>6</v>
      </c>
      <c r="C504" s="3" t="s">
        <v>9</v>
      </c>
      <c r="D504" s="4">
        <v>42095</v>
      </c>
      <c r="E504" s="3">
        <v>13.417</v>
      </c>
    </row>
    <row r="505" spans="1:5" ht="18.75" x14ac:dyDescent="0.3">
      <c r="A505" s="3" t="s">
        <v>8</v>
      </c>
      <c r="B505" s="3" t="s">
        <v>6</v>
      </c>
      <c r="C505" s="3" t="s">
        <v>9</v>
      </c>
      <c r="D505" s="4">
        <v>42125</v>
      </c>
      <c r="E505" s="3">
        <v>12</v>
      </c>
    </row>
    <row r="506" spans="1:5" ht="18.75" x14ac:dyDescent="0.3">
      <c r="A506" s="3" t="s">
        <v>8</v>
      </c>
      <c r="B506" s="3" t="s">
        <v>6</v>
      </c>
      <c r="C506" s="3" t="s">
        <v>9</v>
      </c>
      <c r="D506" s="4">
        <v>42156</v>
      </c>
      <c r="E506" s="3">
        <v>11.117000000000001</v>
      </c>
    </row>
    <row r="507" spans="1:5" ht="18.75" x14ac:dyDescent="0.3">
      <c r="A507" s="3" t="s">
        <v>8</v>
      </c>
      <c r="B507" s="3" t="s">
        <v>6</v>
      </c>
      <c r="C507" s="3" t="s">
        <v>9</v>
      </c>
      <c r="D507" s="4">
        <v>42186</v>
      </c>
      <c r="E507" s="3">
        <v>10.848000000000001</v>
      </c>
    </row>
    <row r="508" spans="1:5" ht="18.75" x14ac:dyDescent="0.3">
      <c r="A508" s="3" t="s">
        <v>8</v>
      </c>
      <c r="B508" s="3" t="s">
        <v>6</v>
      </c>
      <c r="C508" s="3" t="s">
        <v>9</v>
      </c>
      <c r="D508" s="4">
        <v>42217</v>
      </c>
      <c r="E508" s="3">
        <v>12.071</v>
      </c>
    </row>
    <row r="509" spans="1:5" ht="18.75" x14ac:dyDescent="0.3">
      <c r="A509" s="3" t="s">
        <v>8</v>
      </c>
      <c r="B509" s="3" t="s">
        <v>6</v>
      </c>
      <c r="C509" s="3" t="s">
        <v>9</v>
      </c>
      <c r="D509" s="4">
        <v>42248</v>
      </c>
      <c r="E509" s="3">
        <v>14.231999999999999</v>
      </c>
    </row>
    <row r="510" spans="1:5" ht="18.75" x14ac:dyDescent="0.3">
      <c r="A510" s="3" t="s">
        <v>8</v>
      </c>
      <c r="B510" s="3" t="s">
        <v>6</v>
      </c>
      <c r="C510" s="3" t="s">
        <v>9</v>
      </c>
      <c r="D510" s="4">
        <v>42278</v>
      </c>
      <c r="E510" s="3">
        <v>16.7</v>
      </c>
    </row>
    <row r="511" spans="1:5" ht="18.75" x14ac:dyDescent="0.3">
      <c r="A511" s="3" t="s">
        <v>8</v>
      </c>
      <c r="B511" s="3" t="s">
        <v>6</v>
      </c>
      <c r="C511" s="3" t="s">
        <v>9</v>
      </c>
      <c r="D511" s="4">
        <v>42309</v>
      </c>
      <c r="E511" s="3">
        <v>17.135000000000002</v>
      </c>
    </row>
    <row r="512" spans="1:5" ht="18.75" x14ac:dyDescent="0.3">
      <c r="A512" s="3" t="s">
        <v>8</v>
      </c>
      <c r="B512" s="3" t="s">
        <v>6</v>
      </c>
      <c r="C512" s="3" t="s">
        <v>9</v>
      </c>
      <c r="D512" s="4">
        <v>42339</v>
      </c>
      <c r="E512" s="3">
        <v>19.643000000000001</v>
      </c>
    </row>
    <row r="513" spans="1:5" ht="18.75" x14ac:dyDescent="0.3">
      <c r="A513" s="3" t="s">
        <v>8</v>
      </c>
      <c r="B513" s="3" t="s">
        <v>6</v>
      </c>
      <c r="C513" s="3" t="s">
        <v>9</v>
      </c>
      <c r="D513" s="4">
        <v>42370</v>
      </c>
      <c r="E513" s="3">
        <v>18.844999999999999</v>
      </c>
    </row>
    <row r="514" spans="1:5" ht="18.75" x14ac:dyDescent="0.3">
      <c r="A514" s="3" t="s">
        <v>8</v>
      </c>
      <c r="B514" s="3" t="s">
        <v>6</v>
      </c>
      <c r="C514" s="3" t="s">
        <v>9</v>
      </c>
      <c r="D514" s="4">
        <v>42401</v>
      </c>
      <c r="E514" s="3">
        <v>18.759</v>
      </c>
    </row>
    <row r="515" spans="1:5" x14ac:dyDescent="0.25">
      <c r="A515" t="s">
        <v>25</v>
      </c>
      <c r="B515" t="s">
        <v>6</v>
      </c>
      <c r="C515" t="s">
        <v>26</v>
      </c>
      <c r="D515" s="1">
        <v>26299</v>
      </c>
      <c r="E515">
        <v>22.919</v>
      </c>
    </row>
    <row r="516" spans="1:5" x14ac:dyDescent="0.25">
      <c r="A516" t="s">
        <v>25</v>
      </c>
      <c r="B516" t="s">
        <v>6</v>
      </c>
      <c r="C516" t="s">
        <v>26</v>
      </c>
      <c r="D516" s="1">
        <v>26330</v>
      </c>
      <c r="E516">
        <v>21.016999999999999</v>
      </c>
    </row>
    <row r="517" spans="1:5" x14ac:dyDescent="0.25">
      <c r="A517" t="s">
        <v>25</v>
      </c>
      <c r="B517" t="s">
        <v>6</v>
      </c>
      <c r="C517" t="s">
        <v>26</v>
      </c>
      <c r="D517" s="1">
        <v>26359</v>
      </c>
      <c r="E517">
        <v>17.823</v>
      </c>
    </row>
    <row r="518" spans="1:5" x14ac:dyDescent="0.25">
      <c r="A518" t="s">
        <v>25</v>
      </c>
      <c r="B518" t="s">
        <v>6</v>
      </c>
      <c r="C518" t="s">
        <v>26</v>
      </c>
      <c r="D518" s="1">
        <v>26390</v>
      </c>
      <c r="E518">
        <v>18.649999999999999</v>
      </c>
    </row>
    <row r="519" spans="1:5" x14ac:dyDescent="0.25">
      <c r="A519" t="s">
        <v>25</v>
      </c>
      <c r="B519" t="s">
        <v>6</v>
      </c>
      <c r="C519" t="s">
        <v>26</v>
      </c>
      <c r="D519" s="1">
        <v>26420</v>
      </c>
      <c r="E519">
        <v>16.532</v>
      </c>
    </row>
    <row r="520" spans="1:5" x14ac:dyDescent="0.25">
      <c r="A520" t="s">
        <v>25</v>
      </c>
      <c r="B520" t="s">
        <v>6</v>
      </c>
      <c r="C520" t="s">
        <v>26</v>
      </c>
      <c r="D520" s="1">
        <v>26451</v>
      </c>
      <c r="E520">
        <v>15.827999999999999</v>
      </c>
    </row>
    <row r="521" spans="1:5" x14ac:dyDescent="0.25">
      <c r="A521" t="s">
        <v>25</v>
      </c>
      <c r="B521" t="s">
        <v>6</v>
      </c>
      <c r="C521" t="s">
        <v>26</v>
      </c>
      <c r="D521" s="1">
        <v>26481</v>
      </c>
      <c r="E521">
        <v>14.532999999999999</v>
      </c>
    </row>
    <row r="522" spans="1:5" x14ac:dyDescent="0.25">
      <c r="A522" t="s">
        <v>25</v>
      </c>
      <c r="B522" t="s">
        <v>6</v>
      </c>
      <c r="C522" t="s">
        <v>26</v>
      </c>
      <c r="D522" s="1">
        <v>26512</v>
      </c>
      <c r="E522">
        <v>14.382999999999999</v>
      </c>
    </row>
    <row r="523" spans="1:5" x14ac:dyDescent="0.25">
      <c r="A523" t="s">
        <v>25</v>
      </c>
      <c r="B523" t="s">
        <v>6</v>
      </c>
      <c r="C523" t="s">
        <v>26</v>
      </c>
      <c r="D523" s="1">
        <v>26543</v>
      </c>
      <c r="E523">
        <v>14.792999999999999</v>
      </c>
    </row>
    <row r="524" spans="1:5" x14ac:dyDescent="0.25">
      <c r="A524" t="s">
        <v>25</v>
      </c>
      <c r="B524" t="s">
        <v>6</v>
      </c>
      <c r="C524" t="s">
        <v>26</v>
      </c>
      <c r="D524" s="1">
        <v>26573</v>
      </c>
      <c r="E524">
        <v>16.661000000000001</v>
      </c>
    </row>
    <row r="525" spans="1:5" x14ac:dyDescent="0.25">
      <c r="A525" t="s">
        <v>25</v>
      </c>
      <c r="B525" t="s">
        <v>6</v>
      </c>
      <c r="C525" t="s">
        <v>26</v>
      </c>
      <c r="D525" s="1">
        <v>26604</v>
      </c>
      <c r="E525">
        <v>15.1</v>
      </c>
    </row>
    <row r="526" spans="1:5" x14ac:dyDescent="0.25">
      <c r="A526" t="s">
        <v>25</v>
      </c>
      <c r="B526" t="s">
        <v>6</v>
      </c>
      <c r="C526" t="s">
        <v>26</v>
      </c>
      <c r="D526" s="1">
        <v>26634</v>
      </c>
      <c r="E526">
        <v>18.29</v>
      </c>
    </row>
    <row r="527" spans="1:5" x14ac:dyDescent="0.25">
      <c r="A527" t="s">
        <v>25</v>
      </c>
      <c r="B527" t="s">
        <v>6</v>
      </c>
      <c r="C527" t="s">
        <v>26</v>
      </c>
      <c r="D527" s="1">
        <v>26665</v>
      </c>
      <c r="E527">
        <v>16.484000000000002</v>
      </c>
    </row>
    <row r="528" spans="1:5" x14ac:dyDescent="0.25">
      <c r="A528" t="s">
        <v>25</v>
      </c>
      <c r="B528" t="s">
        <v>6</v>
      </c>
      <c r="C528" t="s">
        <v>26</v>
      </c>
      <c r="D528" s="1">
        <v>26696</v>
      </c>
      <c r="E528">
        <v>15.54</v>
      </c>
    </row>
    <row r="529" spans="1:5" x14ac:dyDescent="0.25">
      <c r="A529" t="s">
        <v>25</v>
      </c>
      <c r="B529" t="s">
        <v>6</v>
      </c>
      <c r="C529" t="s">
        <v>26</v>
      </c>
      <c r="D529" s="1">
        <v>26724</v>
      </c>
      <c r="E529">
        <v>18.484000000000002</v>
      </c>
    </row>
    <row r="530" spans="1:5" x14ac:dyDescent="0.25">
      <c r="A530" t="s">
        <v>25</v>
      </c>
      <c r="B530" t="s">
        <v>6</v>
      </c>
      <c r="C530" t="s">
        <v>26</v>
      </c>
      <c r="D530" s="1">
        <v>26755</v>
      </c>
      <c r="E530">
        <v>13.685</v>
      </c>
    </row>
    <row r="531" spans="1:5" x14ac:dyDescent="0.25">
      <c r="A531" t="s">
        <v>25</v>
      </c>
      <c r="B531" t="s">
        <v>6</v>
      </c>
      <c r="C531" t="s">
        <v>26</v>
      </c>
      <c r="D531" s="1">
        <v>26785</v>
      </c>
      <c r="E531">
        <v>14.833</v>
      </c>
    </row>
    <row r="532" spans="1:5" x14ac:dyDescent="0.25">
      <c r="A532" t="s">
        <v>25</v>
      </c>
      <c r="B532" t="s">
        <v>6</v>
      </c>
      <c r="C532" t="s">
        <v>26</v>
      </c>
      <c r="D532" s="1">
        <v>26816</v>
      </c>
      <c r="E532">
        <v>15.8</v>
      </c>
    </row>
    <row r="533" spans="1:5" x14ac:dyDescent="0.25">
      <c r="A533" t="s">
        <v>25</v>
      </c>
      <c r="B533" t="s">
        <v>6</v>
      </c>
      <c r="C533" t="s">
        <v>26</v>
      </c>
      <c r="D533" s="1">
        <v>26846</v>
      </c>
      <c r="E533">
        <v>14.694000000000001</v>
      </c>
    </row>
    <row r="534" spans="1:5" x14ac:dyDescent="0.25">
      <c r="A534" t="s">
        <v>25</v>
      </c>
      <c r="B534" t="s">
        <v>6</v>
      </c>
      <c r="C534" t="s">
        <v>26</v>
      </c>
      <c r="D534" s="1">
        <v>26877</v>
      </c>
      <c r="E534">
        <v>13.823</v>
      </c>
    </row>
    <row r="535" spans="1:5" x14ac:dyDescent="0.25">
      <c r="A535" t="s">
        <v>25</v>
      </c>
      <c r="B535" t="s">
        <v>6</v>
      </c>
      <c r="C535" t="s">
        <v>26</v>
      </c>
      <c r="D535" s="1">
        <v>26908</v>
      </c>
      <c r="E535">
        <v>14.467000000000001</v>
      </c>
    </row>
    <row r="536" spans="1:5" x14ac:dyDescent="0.25">
      <c r="A536" t="s">
        <v>25</v>
      </c>
      <c r="B536" t="s">
        <v>6</v>
      </c>
      <c r="C536" t="s">
        <v>26</v>
      </c>
      <c r="D536" s="1">
        <v>26938</v>
      </c>
      <c r="E536">
        <v>15.452</v>
      </c>
    </row>
    <row r="537" spans="1:5" x14ac:dyDescent="0.25">
      <c r="A537" t="s">
        <v>25</v>
      </c>
      <c r="B537" t="s">
        <v>6</v>
      </c>
      <c r="C537" t="s">
        <v>26</v>
      </c>
      <c r="D537" s="1">
        <v>26969</v>
      </c>
      <c r="E537">
        <v>16.75</v>
      </c>
    </row>
    <row r="538" spans="1:5" x14ac:dyDescent="0.25">
      <c r="A538" t="s">
        <v>25</v>
      </c>
      <c r="B538" t="s">
        <v>6</v>
      </c>
      <c r="C538" t="s">
        <v>26</v>
      </c>
      <c r="D538" s="1">
        <v>26999</v>
      </c>
      <c r="E538">
        <v>18.021000000000001</v>
      </c>
    </row>
    <row r="539" spans="1:5" x14ac:dyDescent="0.25">
      <c r="A539" t="s">
        <v>25</v>
      </c>
      <c r="B539" t="s">
        <v>6</v>
      </c>
      <c r="C539" t="s">
        <v>26</v>
      </c>
      <c r="D539" s="1">
        <v>27030</v>
      </c>
      <c r="E539">
        <v>19.667000000000002</v>
      </c>
    </row>
    <row r="540" spans="1:5" x14ac:dyDescent="0.25">
      <c r="A540" t="s">
        <v>25</v>
      </c>
      <c r="B540" t="s">
        <v>6</v>
      </c>
      <c r="C540" t="s">
        <v>26</v>
      </c>
      <c r="D540" s="1">
        <v>27061</v>
      </c>
      <c r="E540">
        <v>19.588999999999999</v>
      </c>
    </row>
    <row r="541" spans="1:5" x14ac:dyDescent="0.25">
      <c r="A541" t="s">
        <v>25</v>
      </c>
      <c r="B541" t="s">
        <v>6</v>
      </c>
      <c r="C541" t="s">
        <v>26</v>
      </c>
      <c r="D541" s="1">
        <v>27089</v>
      </c>
      <c r="E541">
        <v>15.484</v>
      </c>
    </row>
    <row r="542" spans="1:5" x14ac:dyDescent="0.25">
      <c r="A542" t="s">
        <v>25</v>
      </c>
      <c r="B542" t="s">
        <v>6</v>
      </c>
      <c r="C542" t="s">
        <v>26</v>
      </c>
      <c r="D542" s="1">
        <v>27120</v>
      </c>
      <c r="E542">
        <v>14.282999999999999</v>
      </c>
    </row>
    <row r="543" spans="1:5" x14ac:dyDescent="0.25">
      <c r="A543" t="s">
        <v>25</v>
      </c>
      <c r="B543" t="s">
        <v>6</v>
      </c>
      <c r="C543" t="s">
        <v>26</v>
      </c>
      <c r="D543" s="1">
        <v>27150</v>
      </c>
      <c r="E543">
        <v>14.597</v>
      </c>
    </row>
    <row r="544" spans="1:5" x14ac:dyDescent="0.25">
      <c r="A544" t="s">
        <v>25</v>
      </c>
      <c r="B544" t="s">
        <v>6</v>
      </c>
      <c r="C544" t="s">
        <v>26</v>
      </c>
      <c r="D544" s="1">
        <v>27181</v>
      </c>
      <c r="E544">
        <v>13.467000000000001</v>
      </c>
    </row>
    <row r="545" spans="1:5" x14ac:dyDescent="0.25">
      <c r="A545" t="s">
        <v>25</v>
      </c>
      <c r="B545" t="s">
        <v>6</v>
      </c>
      <c r="C545" t="s">
        <v>26</v>
      </c>
      <c r="D545" s="1">
        <v>27211</v>
      </c>
      <c r="E545">
        <v>14.435</v>
      </c>
    </row>
    <row r="546" spans="1:5" x14ac:dyDescent="0.25">
      <c r="A546" t="s">
        <v>25</v>
      </c>
      <c r="B546" t="s">
        <v>6</v>
      </c>
      <c r="C546" t="s">
        <v>26</v>
      </c>
      <c r="D546" s="1">
        <v>27242</v>
      </c>
      <c r="E546">
        <v>15.21</v>
      </c>
    </row>
    <row r="547" spans="1:5" x14ac:dyDescent="0.25">
      <c r="A547" t="s">
        <v>25</v>
      </c>
      <c r="B547" t="s">
        <v>6</v>
      </c>
      <c r="C547" t="s">
        <v>26</v>
      </c>
      <c r="D547" s="1">
        <v>27273</v>
      </c>
      <c r="E547">
        <v>15.583</v>
      </c>
    </row>
    <row r="548" spans="1:5" x14ac:dyDescent="0.25">
      <c r="A548" t="s">
        <v>25</v>
      </c>
      <c r="B548" t="s">
        <v>6</v>
      </c>
      <c r="C548" t="s">
        <v>26</v>
      </c>
      <c r="D548" s="1">
        <v>27303</v>
      </c>
      <c r="E548">
        <v>17.693999999999999</v>
      </c>
    </row>
    <row r="549" spans="1:5" x14ac:dyDescent="0.25">
      <c r="A549" t="s">
        <v>25</v>
      </c>
      <c r="B549" t="s">
        <v>6</v>
      </c>
      <c r="C549" t="s">
        <v>26</v>
      </c>
      <c r="D549" s="1">
        <v>27334</v>
      </c>
      <c r="E549">
        <v>18.966999999999999</v>
      </c>
    </row>
    <row r="550" spans="1:5" x14ac:dyDescent="0.25">
      <c r="A550" t="s">
        <v>25</v>
      </c>
      <c r="B550" t="s">
        <v>6</v>
      </c>
      <c r="C550" t="s">
        <v>26</v>
      </c>
      <c r="D550" s="1">
        <v>27364</v>
      </c>
      <c r="E550">
        <v>20.370999999999999</v>
      </c>
    </row>
    <row r="551" spans="1:5" x14ac:dyDescent="0.25">
      <c r="A551" t="s">
        <v>25</v>
      </c>
      <c r="B551" t="s">
        <v>6</v>
      </c>
      <c r="C551" t="s">
        <v>26</v>
      </c>
      <c r="D551" s="1">
        <v>27395</v>
      </c>
      <c r="E551">
        <v>20.968</v>
      </c>
    </row>
    <row r="552" spans="1:5" x14ac:dyDescent="0.25">
      <c r="A552" t="s">
        <v>25</v>
      </c>
      <c r="B552" t="s">
        <v>6</v>
      </c>
      <c r="C552" t="s">
        <v>26</v>
      </c>
      <c r="D552" s="1">
        <v>27426</v>
      </c>
      <c r="E552">
        <v>17.405000000000001</v>
      </c>
    </row>
    <row r="553" spans="1:5" x14ac:dyDescent="0.25">
      <c r="A553" t="s">
        <v>25</v>
      </c>
      <c r="B553" t="s">
        <v>6</v>
      </c>
      <c r="C553" t="s">
        <v>26</v>
      </c>
      <c r="D553" s="1">
        <v>27454</v>
      </c>
      <c r="E553">
        <v>18.402999999999999</v>
      </c>
    </row>
    <row r="554" spans="1:5" x14ac:dyDescent="0.25">
      <c r="A554" t="s">
        <v>25</v>
      </c>
      <c r="B554" t="s">
        <v>6</v>
      </c>
      <c r="C554" t="s">
        <v>26</v>
      </c>
      <c r="D554" s="1">
        <v>27485</v>
      </c>
      <c r="E554">
        <v>18.100000000000001</v>
      </c>
    </row>
    <row r="555" spans="1:5" x14ac:dyDescent="0.25">
      <c r="A555" t="s">
        <v>25</v>
      </c>
      <c r="B555" t="s">
        <v>6</v>
      </c>
      <c r="C555" t="s">
        <v>26</v>
      </c>
      <c r="D555" s="1">
        <v>27515</v>
      </c>
      <c r="E555">
        <v>16.5</v>
      </c>
    </row>
    <row r="556" spans="1:5" x14ac:dyDescent="0.25">
      <c r="A556" t="s">
        <v>25</v>
      </c>
      <c r="B556" t="s">
        <v>6</v>
      </c>
      <c r="C556" t="s">
        <v>26</v>
      </c>
      <c r="D556" s="1">
        <v>27546</v>
      </c>
      <c r="E556">
        <v>16.117000000000001</v>
      </c>
    </row>
    <row r="557" spans="1:5" x14ac:dyDescent="0.25">
      <c r="A557" t="s">
        <v>25</v>
      </c>
      <c r="B557" t="s">
        <v>6</v>
      </c>
      <c r="C557" t="s">
        <v>26</v>
      </c>
      <c r="D557" s="1">
        <v>27576</v>
      </c>
      <c r="E557">
        <v>14.903</v>
      </c>
    </row>
    <row r="558" spans="1:5" x14ac:dyDescent="0.25">
      <c r="A558" t="s">
        <v>25</v>
      </c>
      <c r="B558" t="s">
        <v>6</v>
      </c>
      <c r="C558" t="s">
        <v>26</v>
      </c>
      <c r="D558" s="1">
        <v>27607</v>
      </c>
      <c r="E558">
        <v>14.855</v>
      </c>
    </row>
    <row r="559" spans="1:5" x14ac:dyDescent="0.25">
      <c r="A559" t="s">
        <v>25</v>
      </c>
      <c r="B559" t="s">
        <v>6</v>
      </c>
      <c r="C559" t="s">
        <v>26</v>
      </c>
      <c r="D559" s="1">
        <v>27638</v>
      </c>
      <c r="E559">
        <v>15.833</v>
      </c>
    </row>
    <row r="560" spans="1:5" x14ac:dyDescent="0.25">
      <c r="A560" t="s">
        <v>25</v>
      </c>
      <c r="B560" t="s">
        <v>6</v>
      </c>
      <c r="C560" t="s">
        <v>26</v>
      </c>
      <c r="D560" s="1">
        <v>27668</v>
      </c>
      <c r="E560">
        <v>16.437999999999999</v>
      </c>
    </row>
    <row r="561" spans="1:5" x14ac:dyDescent="0.25">
      <c r="A561" t="s">
        <v>25</v>
      </c>
      <c r="B561" t="s">
        <v>6</v>
      </c>
      <c r="C561" t="s">
        <v>26</v>
      </c>
      <c r="D561" s="1">
        <v>27699</v>
      </c>
      <c r="E561">
        <v>18.45</v>
      </c>
    </row>
    <row r="562" spans="1:5" x14ac:dyDescent="0.25">
      <c r="A562" t="s">
        <v>25</v>
      </c>
      <c r="B562" t="s">
        <v>6</v>
      </c>
      <c r="C562" t="s">
        <v>26</v>
      </c>
      <c r="D562" s="1">
        <v>27729</v>
      </c>
      <c r="E562">
        <v>18.396000000000001</v>
      </c>
    </row>
    <row r="563" spans="1:5" x14ac:dyDescent="0.25">
      <c r="A563" t="s">
        <v>25</v>
      </c>
      <c r="B563" t="s">
        <v>6</v>
      </c>
      <c r="C563" t="s">
        <v>26</v>
      </c>
      <c r="D563" s="1">
        <v>27760</v>
      </c>
      <c r="E563">
        <v>19.547999999999998</v>
      </c>
    </row>
    <row r="564" spans="1:5" x14ac:dyDescent="0.25">
      <c r="A564" t="s">
        <v>25</v>
      </c>
      <c r="B564" t="s">
        <v>6</v>
      </c>
      <c r="C564" t="s">
        <v>26</v>
      </c>
      <c r="D564" s="1">
        <v>27791</v>
      </c>
      <c r="E564">
        <v>18.933</v>
      </c>
    </row>
    <row r="565" spans="1:5" x14ac:dyDescent="0.25">
      <c r="A565" t="s">
        <v>25</v>
      </c>
      <c r="B565" t="s">
        <v>6</v>
      </c>
      <c r="C565" t="s">
        <v>26</v>
      </c>
      <c r="D565" s="1">
        <v>27820</v>
      </c>
      <c r="E565">
        <v>19.984000000000002</v>
      </c>
    </row>
    <row r="566" spans="1:5" x14ac:dyDescent="0.25">
      <c r="A566" t="s">
        <v>25</v>
      </c>
      <c r="B566" t="s">
        <v>6</v>
      </c>
      <c r="C566" t="s">
        <v>26</v>
      </c>
      <c r="D566" s="1">
        <v>27851</v>
      </c>
      <c r="E566">
        <v>18.655999999999999</v>
      </c>
    </row>
    <row r="567" spans="1:5" x14ac:dyDescent="0.25">
      <c r="A567" t="s">
        <v>25</v>
      </c>
      <c r="B567" t="s">
        <v>6</v>
      </c>
      <c r="C567" t="s">
        <v>26</v>
      </c>
      <c r="D567" s="1">
        <v>27881</v>
      </c>
      <c r="E567">
        <v>16.984000000000002</v>
      </c>
    </row>
    <row r="568" spans="1:5" x14ac:dyDescent="0.25">
      <c r="A568" t="s">
        <v>25</v>
      </c>
      <c r="B568" t="s">
        <v>6</v>
      </c>
      <c r="C568" t="s">
        <v>26</v>
      </c>
      <c r="D568" s="1">
        <v>27912</v>
      </c>
      <c r="E568">
        <v>14.067</v>
      </c>
    </row>
    <row r="569" spans="1:5" x14ac:dyDescent="0.25">
      <c r="A569" t="s">
        <v>25</v>
      </c>
      <c r="B569" t="s">
        <v>6</v>
      </c>
      <c r="C569" t="s">
        <v>26</v>
      </c>
      <c r="D569" s="1">
        <v>27942</v>
      </c>
      <c r="E569">
        <v>14.113</v>
      </c>
    </row>
    <row r="570" spans="1:5" x14ac:dyDescent="0.25">
      <c r="A570" t="s">
        <v>25</v>
      </c>
      <c r="B570" t="s">
        <v>6</v>
      </c>
      <c r="C570" t="s">
        <v>26</v>
      </c>
      <c r="D570" s="1">
        <v>27973</v>
      </c>
      <c r="E570">
        <v>15.042</v>
      </c>
    </row>
    <row r="571" spans="1:5" x14ac:dyDescent="0.25">
      <c r="A571" t="s">
        <v>25</v>
      </c>
      <c r="B571" t="s">
        <v>6</v>
      </c>
      <c r="C571" t="s">
        <v>26</v>
      </c>
      <c r="D571" s="1">
        <v>28004</v>
      </c>
      <c r="E571">
        <v>15.739000000000001</v>
      </c>
    </row>
    <row r="572" spans="1:5" x14ac:dyDescent="0.25">
      <c r="A572" t="s">
        <v>25</v>
      </c>
      <c r="B572" t="s">
        <v>6</v>
      </c>
      <c r="C572" t="s">
        <v>26</v>
      </c>
      <c r="D572" s="1">
        <v>28034</v>
      </c>
      <c r="E572">
        <v>16.661000000000001</v>
      </c>
    </row>
    <row r="573" spans="1:5" x14ac:dyDescent="0.25">
      <c r="A573" t="s">
        <v>25</v>
      </c>
      <c r="B573" t="s">
        <v>6</v>
      </c>
      <c r="C573" t="s">
        <v>26</v>
      </c>
      <c r="D573" s="1">
        <v>28065</v>
      </c>
      <c r="E573">
        <v>17.766999999999999</v>
      </c>
    </row>
    <row r="574" spans="1:5" x14ac:dyDescent="0.25">
      <c r="A574" t="s">
        <v>25</v>
      </c>
      <c r="B574" t="s">
        <v>6</v>
      </c>
      <c r="C574" t="s">
        <v>26</v>
      </c>
      <c r="D574" s="1">
        <v>28095</v>
      </c>
      <c r="E574">
        <v>19.838999999999999</v>
      </c>
    </row>
    <row r="575" spans="1:5" x14ac:dyDescent="0.25">
      <c r="A575" t="s">
        <v>25</v>
      </c>
      <c r="B575" t="s">
        <v>6</v>
      </c>
      <c r="C575" t="s">
        <v>26</v>
      </c>
      <c r="D575" s="1">
        <v>28126</v>
      </c>
      <c r="E575">
        <v>22.047999999999998</v>
      </c>
    </row>
    <row r="576" spans="1:5" x14ac:dyDescent="0.25">
      <c r="A576" t="s">
        <v>25</v>
      </c>
      <c r="B576" t="s">
        <v>6</v>
      </c>
      <c r="C576" t="s">
        <v>26</v>
      </c>
      <c r="D576" s="1">
        <v>28157</v>
      </c>
      <c r="E576">
        <v>20.420000000000002</v>
      </c>
    </row>
    <row r="577" spans="1:5" x14ac:dyDescent="0.25">
      <c r="A577" t="s">
        <v>25</v>
      </c>
      <c r="B577" t="s">
        <v>6</v>
      </c>
      <c r="C577" t="s">
        <v>26</v>
      </c>
      <c r="D577" s="1">
        <v>28185</v>
      </c>
      <c r="E577">
        <v>19.295999999999999</v>
      </c>
    </row>
    <row r="578" spans="1:5" x14ac:dyDescent="0.25">
      <c r="A578" t="s">
        <v>25</v>
      </c>
      <c r="B578" t="s">
        <v>6</v>
      </c>
      <c r="C578" t="s">
        <v>26</v>
      </c>
      <c r="D578" s="1">
        <v>28216</v>
      </c>
      <c r="E578">
        <v>19.318000000000001</v>
      </c>
    </row>
    <row r="579" spans="1:5" x14ac:dyDescent="0.25">
      <c r="A579" t="s">
        <v>25</v>
      </c>
      <c r="B579" t="s">
        <v>6</v>
      </c>
      <c r="C579" t="s">
        <v>26</v>
      </c>
      <c r="D579" s="1">
        <v>28246</v>
      </c>
      <c r="E579">
        <v>16.34</v>
      </c>
    </row>
    <row r="580" spans="1:5" x14ac:dyDescent="0.25">
      <c r="A580" t="s">
        <v>25</v>
      </c>
      <c r="B580" t="s">
        <v>6</v>
      </c>
      <c r="C580" t="s">
        <v>26</v>
      </c>
      <c r="D580" s="1">
        <v>28277</v>
      </c>
      <c r="E580">
        <v>16.396000000000001</v>
      </c>
    </row>
    <row r="581" spans="1:5" x14ac:dyDescent="0.25">
      <c r="A581" t="s">
        <v>25</v>
      </c>
      <c r="B581" t="s">
        <v>6</v>
      </c>
      <c r="C581" t="s">
        <v>26</v>
      </c>
      <c r="D581" s="1">
        <v>28307</v>
      </c>
      <c r="E581">
        <v>15.326000000000001</v>
      </c>
    </row>
    <row r="582" spans="1:5" x14ac:dyDescent="0.25">
      <c r="A582" t="s">
        <v>25</v>
      </c>
      <c r="B582" t="s">
        <v>6</v>
      </c>
      <c r="C582" t="s">
        <v>26</v>
      </c>
      <c r="D582" s="1">
        <v>28338</v>
      </c>
      <c r="E582">
        <v>14.548</v>
      </c>
    </row>
    <row r="583" spans="1:5" x14ac:dyDescent="0.25">
      <c r="A583" t="s">
        <v>25</v>
      </c>
      <c r="B583" t="s">
        <v>6</v>
      </c>
      <c r="C583" t="s">
        <v>26</v>
      </c>
      <c r="D583" s="1">
        <v>28369</v>
      </c>
      <c r="E583">
        <v>15.75</v>
      </c>
    </row>
    <row r="584" spans="1:5" x14ac:dyDescent="0.25">
      <c r="A584" t="s">
        <v>25</v>
      </c>
      <c r="B584" t="s">
        <v>6</v>
      </c>
      <c r="C584" t="s">
        <v>26</v>
      </c>
      <c r="D584" s="1">
        <v>28399</v>
      </c>
      <c r="E584">
        <v>18.059000000000001</v>
      </c>
    </row>
    <row r="585" spans="1:5" x14ac:dyDescent="0.25">
      <c r="A585" t="s">
        <v>25</v>
      </c>
      <c r="B585" t="s">
        <v>6</v>
      </c>
      <c r="C585" t="s">
        <v>26</v>
      </c>
      <c r="D585" s="1">
        <v>28430</v>
      </c>
      <c r="E585">
        <v>19</v>
      </c>
    </row>
    <row r="586" spans="1:5" x14ac:dyDescent="0.25">
      <c r="A586" t="s">
        <v>25</v>
      </c>
      <c r="B586" t="s">
        <v>6</v>
      </c>
      <c r="C586" t="s">
        <v>26</v>
      </c>
      <c r="D586" s="1">
        <v>28460</v>
      </c>
      <c r="E586">
        <v>20.283000000000001</v>
      </c>
    </row>
    <row r="587" spans="1:5" x14ac:dyDescent="0.25">
      <c r="A587" t="s">
        <v>25</v>
      </c>
      <c r="B587" t="s">
        <v>6</v>
      </c>
      <c r="C587" t="s">
        <v>26</v>
      </c>
      <c r="D587" s="1">
        <v>28491</v>
      </c>
      <c r="E587">
        <v>21.065000000000001</v>
      </c>
    </row>
    <row r="588" spans="1:5" x14ac:dyDescent="0.25">
      <c r="A588" t="s">
        <v>25</v>
      </c>
      <c r="B588" t="s">
        <v>6</v>
      </c>
      <c r="C588" t="s">
        <v>26</v>
      </c>
      <c r="D588" s="1">
        <v>28522</v>
      </c>
      <c r="E588">
        <v>21.446000000000002</v>
      </c>
    </row>
    <row r="589" spans="1:5" x14ac:dyDescent="0.25">
      <c r="A589" t="s">
        <v>25</v>
      </c>
      <c r="B589" t="s">
        <v>6</v>
      </c>
      <c r="C589" t="s">
        <v>26</v>
      </c>
      <c r="D589" s="1">
        <v>28550</v>
      </c>
      <c r="E589">
        <v>20.771000000000001</v>
      </c>
    </row>
    <row r="590" spans="1:5" x14ac:dyDescent="0.25">
      <c r="A590" t="s">
        <v>25</v>
      </c>
      <c r="B590" t="s">
        <v>6</v>
      </c>
      <c r="C590" t="s">
        <v>26</v>
      </c>
      <c r="D590" s="1">
        <v>28581</v>
      </c>
      <c r="E590">
        <v>15.957000000000001</v>
      </c>
    </row>
    <row r="591" spans="1:5" x14ac:dyDescent="0.25">
      <c r="A591" t="s">
        <v>25</v>
      </c>
      <c r="B591" t="s">
        <v>6</v>
      </c>
      <c r="C591" t="s">
        <v>26</v>
      </c>
      <c r="D591" s="1">
        <v>28611</v>
      </c>
      <c r="E591">
        <v>15.194000000000001</v>
      </c>
    </row>
    <row r="592" spans="1:5" x14ac:dyDescent="0.25">
      <c r="A592" t="s">
        <v>25</v>
      </c>
      <c r="B592" t="s">
        <v>6</v>
      </c>
      <c r="C592" t="s">
        <v>26</v>
      </c>
      <c r="D592" s="1">
        <v>28642</v>
      </c>
      <c r="E592">
        <v>15.656000000000001</v>
      </c>
    </row>
    <row r="593" spans="1:5" x14ac:dyDescent="0.25">
      <c r="A593" t="s">
        <v>25</v>
      </c>
      <c r="B593" t="s">
        <v>6</v>
      </c>
      <c r="C593" t="s">
        <v>26</v>
      </c>
      <c r="D593" s="1">
        <v>28672</v>
      </c>
      <c r="E593">
        <v>13.805999999999999</v>
      </c>
    </row>
    <row r="594" spans="1:5" x14ac:dyDescent="0.25">
      <c r="A594" t="s">
        <v>25</v>
      </c>
      <c r="B594" t="s">
        <v>6</v>
      </c>
      <c r="C594" t="s">
        <v>26</v>
      </c>
      <c r="D594" s="1">
        <v>28703</v>
      </c>
      <c r="E594">
        <v>14.016</v>
      </c>
    </row>
    <row r="595" spans="1:5" x14ac:dyDescent="0.25">
      <c r="A595" t="s">
        <v>25</v>
      </c>
      <c r="B595" t="s">
        <v>6</v>
      </c>
      <c r="C595" t="s">
        <v>26</v>
      </c>
      <c r="D595" s="1">
        <v>28734</v>
      </c>
      <c r="E595">
        <v>14.882999999999999</v>
      </c>
    </row>
    <row r="596" spans="1:5" x14ac:dyDescent="0.25">
      <c r="A596" t="s">
        <v>25</v>
      </c>
      <c r="B596" t="s">
        <v>6</v>
      </c>
      <c r="C596" t="s">
        <v>26</v>
      </c>
      <c r="D596" s="1">
        <v>28764</v>
      </c>
      <c r="E596">
        <v>15.839</v>
      </c>
    </row>
    <row r="597" spans="1:5" x14ac:dyDescent="0.25">
      <c r="A597" t="s">
        <v>25</v>
      </c>
      <c r="B597" t="s">
        <v>6</v>
      </c>
      <c r="C597" t="s">
        <v>26</v>
      </c>
      <c r="D597" s="1">
        <v>28795</v>
      </c>
      <c r="E597">
        <v>18.832999999999998</v>
      </c>
    </row>
    <row r="598" spans="1:5" x14ac:dyDescent="0.25">
      <c r="A598" t="s">
        <v>25</v>
      </c>
      <c r="B598" t="s">
        <v>6</v>
      </c>
      <c r="C598" t="s">
        <v>26</v>
      </c>
      <c r="D598" s="1">
        <v>28825</v>
      </c>
      <c r="E598">
        <v>20.675999999999998</v>
      </c>
    </row>
    <row r="599" spans="1:5" x14ac:dyDescent="0.25">
      <c r="A599" t="s">
        <v>25</v>
      </c>
      <c r="B599" t="s">
        <v>6</v>
      </c>
      <c r="C599" t="s">
        <v>26</v>
      </c>
      <c r="D599" s="1">
        <v>28856</v>
      </c>
      <c r="E599">
        <v>19.225999999999999</v>
      </c>
    </row>
    <row r="600" spans="1:5" x14ac:dyDescent="0.25">
      <c r="A600" t="s">
        <v>25</v>
      </c>
      <c r="B600" t="s">
        <v>6</v>
      </c>
      <c r="C600" t="s">
        <v>26</v>
      </c>
      <c r="D600" s="1">
        <v>28887</v>
      </c>
      <c r="E600">
        <v>20.696000000000002</v>
      </c>
    </row>
    <row r="601" spans="1:5" x14ac:dyDescent="0.25">
      <c r="A601" t="s">
        <v>25</v>
      </c>
      <c r="B601" t="s">
        <v>6</v>
      </c>
      <c r="C601" t="s">
        <v>26</v>
      </c>
      <c r="D601" s="1">
        <v>28915</v>
      </c>
      <c r="E601">
        <v>19.542000000000002</v>
      </c>
    </row>
    <row r="602" spans="1:5" x14ac:dyDescent="0.25">
      <c r="A602" t="s">
        <v>25</v>
      </c>
      <c r="B602" t="s">
        <v>6</v>
      </c>
      <c r="C602" t="s">
        <v>26</v>
      </c>
      <c r="D602" s="1">
        <v>28946</v>
      </c>
      <c r="E602">
        <v>19.167000000000002</v>
      </c>
    </row>
    <row r="603" spans="1:5" x14ac:dyDescent="0.25">
      <c r="A603" t="s">
        <v>25</v>
      </c>
      <c r="B603" t="s">
        <v>6</v>
      </c>
      <c r="C603" t="s">
        <v>26</v>
      </c>
      <c r="D603" s="1">
        <v>28976</v>
      </c>
      <c r="E603">
        <v>16.774000000000001</v>
      </c>
    </row>
    <row r="604" spans="1:5" x14ac:dyDescent="0.25">
      <c r="A604" t="s">
        <v>25</v>
      </c>
      <c r="B604" t="s">
        <v>6</v>
      </c>
      <c r="C604" t="s">
        <v>26</v>
      </c>
      <c r="D604" s="1">
        <v>29007</v>
      </c>
      <c r="E604">
        <v>14.467000000000001</v>
      </c>
    </row>
    <row r="605" spans="1:5" x14ac:dyDescent="0.25">
      <c r="A605" t="s">
        <v>25</v>
      </c>
      <c r="B605" t="s">
        <v>6</v>
      </c>
      <c r="C605" t="s">
        <v>26</v>
      </c>
      <c r="D605" s="1">
        <v>29037</v>
      </c>
      <c r="E605">
        <v>13.71</v>
      </c>
    </row>
    <row r="606" spans="1:5" x14ac:dyDescent="0.25">
      <c r="A606" t="s">
        <v>25</v>
      </c>
      <c r="B606" t="s">
        <v>6</v>
      </c>
      <c r="C606" t="s">
        <v>26</v>
      </c>
      <c r="D606" s="1">
        <v>29068</v>
      </c>
      <c r="E606">
        <v>13.516</v>
      </c>
    </row>
    <row r="607" spans="1:5" x14ac:dyDescent="0.25">
      <c r="A607" t="s">
        <v>25</v>
      </c>
      <c r="B607" t="s">
        <v>6</v>
      </c>
      <c r="C607" t="s">
        <v>26</v>
      </c>
      <c r="D607" s="1">
        <v>29099</v>
      </c>
      <c r="E607">
        <v>14.782999999999999</v>
      </c>
    </row>
    <row r="608" spans="1:5" x14ac:dyDescent="0.25">
      <c r="A608" t="s">
        <v>25</v>
      </c>
      <c r="B608" t="s">
        <v>6</v>
      </c>
      <c r="C608" t="s">
        <v>26</v>
      </c>
      <c r="D608" s="1">
        <v>29129</v>
      </c>
      <c r="E608">
        <v>16.581</v>
      </c>
    </row>
    <row r="609" spans="1:5" x14ac:dyDescent="0.25">
      <c r="A609" t="s">
        <v>25</v>
      </c>
      <c r="B609" t="s">
        <v>6</v>
      </c>
      <c r="C609" t="s">
        <v>26</v>
      </c>
      <c r="D609" s="1">
        <v>29160</v>
      </c>
      <c r="E609">
        <v>17.63</v>
      </c>
    </row>
    <row r="610" spans="1:5" x14ac:dyDescent="0.25">
      <c r="A610" t="s">
        <v>25</v>
      </c>
      <c r="B610" t="s">
        <v>6</v>
      </c>
      <c r="C610" t="s">
        <v>26</v>
      </c>
      <c r="D610" s="1">
        <v>29190</v>
      </c>
      <c r="E610">
        <v>20.667000000000002</v>
      </c>
    </row>
    <row r="611" spans="1:5" x14ac:dyDescent="0.25">
      <c r="A611" t="s">
        <v>25</v>
      </c>
      <c r="B611" t="s">
        <v>6</v>
      </c>
      <c r="C611" t="s">
        <v>26</v>
      </c>
      <c r="D611" s="1">
        <v>29221</v>
      </c>
      <c r="E611">
        <v>20.855</v>
      </c>
    </row>
    <row r="612" spans="1:5" x14ac:dyDescent="0.25">
      <c r="A612" t="s">
        <v>25</v>
      </c>
      <c r="B612" t="s">
        <v>6</v>
      </c>
      <c r="C612" t="s">
        <v>26</v>
      </c>
      <c r="D612" s="1">
        <v>29252</v>
      </c>
      <c r="E612">
        <v>20.016999999999999</v>
      </c>
    </row>
    <row r="613" spans="1:5" x14ac:dyDescent="0.25">
      <c r="A613" t="s">
        <v>25</v>
      </c>
      <c r="B613" t="s">
        <v>6</v>
      </c>
      <c r="C613" t="s">
        <v>26</v>
      </c>
      <c r="D613" s="1">
        <v>29281</v>
      </c>
      <c r="E613">
        <v>19.161000000000001</v>
      </c>
    </row>
    <row r="614" spans="1:5" x14ac:dyDescent="0.25">
      <c r="A614" t="s">
        <v>25</v>
      </c>
      <c r="B614" t="s">
        <v>6</v>
      </c>
      <c r="C614" t="s">
        <v>26</v>
      </c>
      <c r="D614" s="1">
        <v>29312</v>
      </c>
      <c r="E614">
        <v>18.727</v>
      </c>
    </row>
    <row r="615" spans="1:5" x14ac:dyDescent="0.25">
      <c r="A615" t="s">
        <v>25</v>
      </c>
      <c r="B615" t="s">
        <v>6</v>
      </c>
      <c r="C615" t="s">
        <v>26</v>
      </c>
      <c r="D615" s="1">
        <v>29342</v>
      </c>
      <c r="E615">
        <v>17.806000000000001</v>
      </c>
    </row>
    <row r="616" spans="1:5" x14ac:dyDescent="0.25">
      <c r="A616" t="s">
        <v>25</v>
      </c>
      <c r="B616" t="s">
        <v>6</v>
      </c>
      <c r="C616" t="s">
        <v>26</v>
      </c>
      <c r="D616" s="1">
        <v>29373</v>
      </c>
      <c r="E616">
        <v>16.100000000000001</v>
      </c>
    </row>
    <row r="617" spans="1:5" x14ac:dyDescent="0.25">
      <c r="A617" t="s">
        <v>25</v>
      </c>
      <c r="B617" t="s">
        <v>6</v>
      </c>
      <c r="C617" t="s">
        <v>26</v>
      </c>
      <c r="D617" s="1">
        <v>29403</v>
      </c>
      <c r="E617">
        <v>15.339</v>
      </c>
    </row>
    <row r="618" spans="1:5" x14ac:dyDescent="0.25">
      <c r="A618" t="s">
        <v>25</v>
      </c>
      <c r="B618" t="s">
        <v>6</v>
      </c>
      <c r="C618" t="s">
        <v>26</v>
      </c>
      <c r="D618" s="1">
        <v>29434</v>
      </c>
      <c r="E618">
        <v>15.534000000000001</v>
      </c>
    </row>
    <row r="619" spans="1:5" x14ac:dyDescent="0.25">
      <c r="A619" t="s">
        <v>25</v>
      </c>
      <c r="B619" t="s">
        <v>6</v>
      </c>
      <c r="C619" t="s">
        <v>26</v>
      </c>
      <c r="D619" s="1">
        <v>29465</v>
      </c>
      <c r="E619">
        <v>15.88</v>
      </c>
    </row>
    <row r="620" spans="1:5" x14ac:dyDescent="0.25">
      <c r="A620" t="s">
        <v>25</v>
      </c>
      <c r="B620" t="s">
        <v>6</v>
      </c>
      <c r="C620" t="s">
        <v>26</v>
      </c>
      <c r="D620" s="1">
        <v>29495</v>
      </c>
      <c r="E620">
        <v>17</v>
      </c>
    </row>
    <row r="621" spans="1:5" x14ac:dyDescent="0.25">
      <c r="A621" t="s">
        <v>25</v>
      </c>
      <c r="B621" t="s">
        <v>6</v>
      </c>
      <c r="C621" t="s">
        <v>26</v>
      </c>
      <c r="D621" s="1">
        <v>29526</v>
      </c>
      <c r="E621">
        <v>18.016999999999999</v>
      </c>
    </row>
    <row r="622" spans="1:5" x14ac:dyDescent="0.25">
      <c r="A622" t="s">
        <v>25</v>
      </c>
      <c r="B622" t="s">
        <v>6</v>
      </c>
      <c r="C622" t="s">
        <v>26</v>
      </c>
      <c r="D622" s="1">
        <v>29556</v>
      </c>
      <c r="E622">
        <v>20.457999999999998</v>
      </c>
    </row>
    <row r="623" spans="1:5" x14ac:dyDescent="0.25">
      <c r="A623" t="s">
        <v>25</v>
      </c>
      <c r="B623" t="s">
        <v>6</v>
      </c>
      <c r="C623" t="s">
        <v>26</v>
      </c>
      <c r="D623" s="1">
        <v>29587</v>
      </c>
      <c r="E623">
        <v>20.792000000000002</v>
      </c>
    </row>
    <row r="624" spans="1:5" x14ac:dyDescent="0.25">
      <c r="A624" t="s">
        <v>25</v>
      </c>
      <c r="B624" t="s">
        <v>6</v>
      </c>
      <c r="C624" t="s">
        <v>26</v>
      </c>
      <c r="D624" s="1">
        <v>29618</v>
      </c>
      <c r="E624">
        <v>19.446000000000002</v>
      </c>
    </row>
    <row r="625" spans="1:5" x14ac:dyDescent="0.25">
      <c r="A625" t="s">
        <v>25</v>
      </c>
      <c r="B625" t="s">
        <v>6</v>
      </c>
      <c r="C625" t="s">
        <v>26</v>
      </c>
      <c r="D625" s="1">
        <v>29646</v>
      </c>
      <c r="E625">
        <v>19.582999999999998</v>
      </c>
    </row>
    <row r="626" spans="1:5" x14ac:dyDescent="0.25">
      <c r="A626" t="s">
        <v>25</v>
      </c>
      <c r="B626" t="s">
        <v>6</v>
      </c>
      <c r="C626" t="s">
        <v>26</v>
      </c>
      <c r="D626" s="1">
        <v>29677</v>
      </c>
      <c r="E626">
        <v>19.390999999999998</v>
      </c>
    </row>
    <row r="627" spans="1:5" x14ac:dyDescent="0.25">
      <c r="A627" t="s">
        <v>25</v>
      </c>
      <c r="B627" t="s">
        <v>6</v>
      </c>
      <c r="C627" t="s">
        <v>26</v>
      </c>
      <c r="D627" s="1">
        <v>29707</v>
      </c>
      <c r="E627">
        <v>16.364000000000001</v>
      </c>
    </row>
    <row r="628" spans="1:5" x14ac:dyDescent="0.25">
      <c r="A628" t="s">
        <v>25</v>
      </c>
      <c r="B628" t="s">
        <v>6</v>
      </c>
      <c r="C628" t="s">
        <v>26</v>
      </c>
      <c r="D628" s="1">
        <v>29738</v>
      </c>
      <c r="E628">
        <v>14.617000000000001</v>
      </c>
    </row>
    <row r="629" spans="1:5" x14ac:dyDescent="0.25">
      <c r="A629" t="s">
        <v>25</v>
      </c>
      <c r="B629" t="s">
        <v>6</v>
      </c>
      <c r="C629" t="s">
        <v>26</v>
      </c>
      <c r="D629" s="1">
        <v>29768</v>
      </c>
      <c r="E629">
        <v>14.887</v>
      </c>
    </row>
    <row r="630" spans="1:5" x14ac:dyDescent="0.25">
      <c r="A630" t="s">
        <v>25</v>
      </c>
      <c r="B630" t="s">
        <v>6</v>
      </c>
      <c r="C630" t="s">
        <v>26</v>
      </c>
      <c r="D630" s="1">
        <v>29799</v>
      </c>
      <c r="E630">
        <v>14.446</v>
      </c>
    </row>
    <row r="631" spans="1:5" x14ac:dyDescent="0.25">
      <c r="A631" t="s">
        <v>25</v>
      </c>
      <c r="B631" t="s">
        <v>6</v>
      </c>
      <c r="C631" t="s">
        <v>26</v>
      </c>
      <c r="D631" s="1">
        <v>29830</v>
      </c>
      <c r="E631">
        <v>15.75</v>
      </c>
    </row>
    <row r="632" spans="1:5" x14ac:dyDescent="0.25">
      <c r="A632" t="s">
        <v>25</v>
      </c>
      <c r="B632" t="s">
        <v>6</v>
      </c>
      <c r="C632" t="s">
        <v>26</v>
      </c>
      <c r="D632" s="1">
        <v>29860</v>
      </c>
      <c r="E632">
        <v>17.452000000000002</v>
      </c>
    </row>
    <row r="633" spans="1:5" x14ac:dyDescent="0.25">
      <c r="A633" t="s">
        <v>25</v>
      </c>
      <c r="B633" t="s">
        <v>6</v>
      </c>
      <c r="C633" t="s">
        <v>26</v>
      </c>
      <c r="D633" s="1">
        <v>29891</v>
      </c>
      <c r="E633">
        <v>19.067</v>
      </c>
    </row>
    <row r="634" spans="1:5" x14ac:dyDescent="0.25">
      <c r="A634" t="s">
        <v>25</v>
      </c>
      <c r="B634" t="s">
        <v>6</v>
      </c>
      <c r="C634" t="s">
        <v>26</v>
      </c>
      <c r="D634" s="1">
        <v>29921</v>
      </c>
      <c r="E634">
        <v>19.216999999999999</v>
      </c>
    </row>
    <row r="635" spans="1:5" x14ac:dyDescent="0.25">
      <c r="A635" t="s">
        <v>25</v>
      </c>
      <c r="B635" t="s">
        <v>6</v>
      </c>
      <c r="C635" t="s">
        <v>26</v>
      </c>
      <c r="D635" s="1">
        <v>29952</v>
      </c>
      <c r="E635">
        <v>22.132999999999999</v>
      </c>
    </row>
    <row r="636" spans="1:5" x14ac:dyDescent="0.25">
      <c r="A636" t="s">
        <v>25</v>
      </c>
      <c r="B636" t="s">
        <v>6</v>
      </c>
      <c r="C636" t="s">
        <v>26</v>
      </c>
      <c r="D636" s="1">
        <v>29983</v>
      </c>
      <c r="E636">
        <v>21.5</v>
      </c>
    </row>
    <row r="637" spans="1:5" x14ac:dyDescent="0.25">
      <c r="A637" t="s">
        <v>25</v>
      </c>
      <c r="B637" t="s">
        <v>6</v>
      </c>
      <c r="C637" t="s">
        <v>26</v>
      </c>
      <c r="D637" s="1">
        <v>30011</v>
      </c>
      <c r="E637">
        <v>19.323</v>
      </c>
    </row>
    <row r="638" spans="1:5" x14ac:dyDescent="0.25">
      <c r="A638" t="s">
        <v>25</v>
      </c>
      <c r="B638" t="s">
        <v>6</v>
      </c>
      <c r="C638" t="s">
        <v>26</v>
      </c>
      <c r="D638" s="1">
        <v>30042</v>
      </c>
      <c r="E638">
        <v>16.632999999999999</v>
      </c>
    </row>
    <row r="639" spans="1:5" x14ac:dyDescent="0.25">
      <c r="A639" t="s">
        <v>25</v>
      </c>
      <c r="B639" t="s">
        <v>6</v>
      </c>
      <c r="C639" t="s">
        <v>26</v>
      </c>
      <c r="D639" s="1">
        <v>30072</v>
      </c>
      <c r="E639">
        <v>16.145</v>
      </c>
    </row>
    <row r="640" spans="1:5" x14ac:dyDescent="0.25">
      <c r="A640" t="s">
        <v>25</v>
      </c>
      <c r="B640" t="s">
        <v>6</v>
      </c>
      <c r="C640" t="s">
        <v>26</v>
      </c>
      <c r="D640" s="1">
        <v>30103</v>
      </c>
      <c r="E640">
        <v>16.66</v>
      </c>
    </row>
    <row r="641" spans="1:5" x14ac:dyDescent="0.25">
      <c r="A641" t="s">
        <v>25</v>
      </c>
      <c r="B641" t="s">
        <v>6</v>
      </c>
      <c r="C641" t="s">
        <v>26</v>
      </c>
      <c r="D641" s="1">
        <v>30133</v>
      </c>
      <c r="E641">
        <v>14.25</v>
      </c>
    </row>
    <row r="642" spans="1:5" x14ac:dyDescent="0.25">
      <c r="A642" t="s">
        <v>25</v>
      </c>
      <c r="B642" t="s">
        <v>6</v>
      </c>
      <c r="C642" t="s">
        <v>26</v>
      </c>
      <c r="D642" s="1">
        <v>30164</v>
      </c>
      <c r="E642">
        <v>14.6</v>
      </c>
    </row>
    <row r="643" spans="1:5" x14ac:dyDescent="0.25">
      <c r="A643" t="s">
        <v>25</v>
      </c>
      <c r="B643" t="s">
        <v>6</v>
      </c>
      <c r="C643" t="s">
        <v>26</v>
      </c>
      <c r="D643" s="1">
        <v>30195</v>
      </c>
      <c r="E643">
        <v>14.975</v>
      </c>
    </row>
    <row r="644" spans="1:5" x14ac:dyDescent="0.25">
      <c r="A644" t="s">
        <v>25</v>
      </c>
      <c r="B644" t="s">
        <v>6</v>
      </c>
      <c r="C644" t="s">
        <v>26</v>
      </c>
      <c r="D644" s="1">
        <v>30225</v>
      </c>
      <c r="E644">
        <v>16.887</v>
      </c>
    </row>
    <row r="645" spans="1:5" x14ac:dyDescent="0.25">
      <c r="A645" t="s">
        <v>25</v>
      </c>
      <c r="B645" t="s">
        <v>6</v>
      </c>
      <c r="C645" t="s">
        <v>26</v>
      </c>
      <c r="D645" s="1">
        <v>30256</v>
      </c>
      <c r="E645">
        <v>18.899999999999999</v>
      </c>
    </row>
    <row r="646" spans="1:5" x14ac:dyDescent="0.25">
      <c r="A646" t="s">
        <v>25</v>
      </c>
      <c r="B646" t="s">
        <v>6</v>
      </c>
      <c r="C646" t="s">
        <v>26</v>
      </c>
      <c r="D646" s="1">
        <v>30286</v>
      </c>
      <c r="E646">
        <v>20.625</v>
      </c>
    </row>
    <row r="647" spans="1:5" x14ac:dyDescent="0.25">
      <c r="A647" t="s">
        <v>25</v>
      </c>
      <c r="B647" t="s">
        <v>6</v>
      </c>
      <c r="C647" t="s">
        <v>26</v>
      </c>
      <c r="D647" s="1">
        <v>30317</v>
      </c>
      <c r="E647">
        <v>22.9</v>
      </c>
    </row>
    <row r="648" spans="1:5" x14ac:dyDescent="0.25">
      <c r="A648" t="s">
        <v>25</v>
      </c>
      <c r="B648" t="s">
        <v>6</v>
      </c>
      <c r="C648" t="s">
        <v>26</v>
      </c>
      <c r="D648" s="1">
        <v>30348</v>
      </c>
      <c r="E648">
        <v>22.096</v>
      </c>
    </row>
    <row r="649" spans="1:5" x14ac:dyDescent="0.25">
      <c r="A649" t="s">
        <v>25</v>
      </c>
      <c r="B649" t="s">
        <v>6</v>
      </c>
      <c r="C649" t="s">
        <v>26</v>
      </c>
      <c r="D649" s="1">
        <v>30376</v>
      </c>
      <c r="E649">
        <v>21.419</v>
      </c>
    </row>
    <row r="650" spans="1:5" x14ac:dyDescent="0.25">
      <c r="A650" t="s">
        <v>25</v>
      </c>
      <c r="B650" t="s">
        <v>6</v>
      </c>
      <c r="C650" t="s">
        <v>26</v>
      </c>
      <c r="D650" s="1">
        <v>30407</v>
      </c>
      <c r="E650">
        <v>18.652000000000001</v>
      </c>
    </row>
    <row r="651" spans="1:5" x14ac:dyDescent="0.25">
      <c r="A651" t="s">
        <v>25</v>
      </c>
      <c r="B651" t="s">
        <v>6</v>
      </c>
      <c r="C651" t="s">
        <v>26</v>
      </c>
      <c r="D651" s="1">
        <v>30437</v>
      </c>
      <c r="E651">
        <v>16.515999999999998</v>
      </c>
    </row>
    <row r="652" spans="1:5" x14ac:dyDescent="0.25">
      <c r="A652" t="s">
        <v>25</v>
      </c>
      <c r="B652" t="s">
        <v>6</v>
      </c>
      <c r="C652" t="s">
        <v>26</v>
      </c>
      <c r="D652" s="1">
        <v>30468</v>
      </c>
      <c r="E652">
        <v>15.117000000000001</v>
      </c>
    </row>
    <row r="653" spans="1:5" x14ac:dyDescent="0.25">
      <c r="A653" t="s">
        <v>25</v>
      </c>
      <c r="B653" t="s">
        <v>6</v>
      </c>
      <c r="C653" t="s">
        <v>26</v>
      </c>
      <c r="D653" s="1">
        <v>30498</v>
      </c>
      <c r="E653">
        <v>14.194000000000001</v>
      </c>
    </row>
    <row r="654" spans="1:5" x14ac:dyDescent="0.25">
      <c r="A654" t="s">
        <v>25</v>
      </c>
      <c r="B654" t="s">
        <v>6</v>
      </c>
      <c r="C654" t="s">
        <v>26</v>
      </c>
      <c r="D654" s="1">
        <v>30529</v>
      </c>
      <c r="E654">
        <v>14.816000000000001</v>
      </c>
    </row>
    <row r="655" spans="1:5" x14ac:dyDescent="0.25">
      <c r="A655" t="s">
        <v>25</v>
      </c>
      <c r="B655" t="s">
        <v>6</v>
      </c>
      <c r="C655" t="s">
        <v>26</v>
      </c>
      <c r="D655" s="1">
        <v>30560</v>
      </c>
      <c r="E655">
        <v>15.911</v>
      </c>
    </row>
    <row r="656" spans="1:5" x14ac:dyDescent="0.25">
      <c r="A656" t="s">
        <v>25</v>
      </c>
      <c r="B656" t="s">
        <v>6</v>
      </c>
      <c r="C656" t="s">
        <v>26</v>
      </c>
      <c r="D656" s="1">
        <v>30590</v>
      </c>
      <c r="E656">
        <v>16.645</v>
      </c>
    </row>
    <row r="657" spans="1:5" x14ac:dyDescent="0.25">
      <c r="A657" t="s">
        <v>25</v>
      </c>
      <c r="B657" t="s">
        <v>6</v>
      </c>
      <c r="C657" t="s">
        <v>26</v>
      </c>
      <c r="D657" s="1">
        <v>30621</v>
      </c>
      <c r="E657">
        <v>19.367000000000001</v>
      </c>
    </row>
    <row r="658" spans="1:5" x14ac:dyDescent="0.25">
      <c r="A658" t="s">
        <v>25</v>
      </c>
      <c r="B658" t="s">
        <v>6</v>
      </c>
      <c r="C658" t="s">
        <v>26</v>
      </c>
      <c r="D658" s="1">
        <v>30651</v>
      </c>
      <c r="E658">
        <v>21.597000000000001</v>
      </c>
    </row>
    <row r="659" spans="1:5" x14ac:dyDescent="0.25">
      <c r="A659" t="s">
        <v>25</v>
      </c>
      <c r="B659" t="s">
        <v>6</v>
      </c>
      <c r="C659" t="s">
        <v>26</v>
      </c>
      <c r="D659" s="1">
        <v>30682</v>
      </c>
      <c r="E659">
        <v>18.532</v>
      </c>
    </row>
    <row r="660" spans="1:5" x14ac:dyDescent="0.25">
      <c r="A660" t="s">
        <v>25</v>
      </c>
      <c r="B660" t="s">
        <v>6</v>
      </c>
      <c r="C660" t="s">
        <v>26</v>
      </c>
      <c r="D660" s="1">
        <v>30713</v>
      </c>
      <c r="E660">
        <v>19.861999999999998</v>
      </c>
    </row>
    <row r="661" spans="1:5" x14ac:dyDescent="0.25">
      <c r="A661" t="s">
        <v>25</v>
      </c>
      <c r="B661" t="s">
        <v>6</v>
      </c>
      <c r="C661" t="s">
        <v>26</v>
      </c>
      <c r="D661" s="1">
        <v>30742</v>
      </c>
      <c r="E661">
        <v>16.600000000000001</v>
      </c>
    </row>
    <row r="662" spans="1:5" x14ac:dyDescent="0.25">
      <c r="A662" t="s">
        <v>25</v>
      </c>
      <c r="B662" t="s">
        <v>6</v>
      </c>
      <c r="C662" t="s">
        <v>26</v>
      </c>
      <c r="D662" s="1">
        <v>30773</v>
      </c>
      <c r="E662">
        <v>15.792</v>
      </c>
    </row>
    <row r="663" spans="1:5" x14ac:dyDescent="0.25">
      <c r="A663" t="s">
        <v>25</v>
      </c>
      <c r="B663" t="s">
        <v>6</v>
      </c>
      <c r="C663" t="s">
        <v>26</v>
      </c>
      <c r="D663" s="1">
        <v>30803</v>
      </c>
      <c r="E663">
        <v>16.257999999999999</v>
      </c>
    </row>
    <row r="664" spans="1:5" x14ac:dyDescent="0.25">
      <c r="A664" t="s">
        <v>25</v>
      </c>
      <c r="B664" t="s">
        <v>6</v>
      </c>
      <c r="C664" t="s">
        <v>26</v>
      </c>
      <c r="D664" s="1">
        <v>30834</v>
      </c>
      <c r="E664">
        <v>15.569000000000001</v>
      </c>
    </row>
    <row r="665" spans="1:5" x14ac:dyDescent="0.25">
      <c r="A665" t="s">
        <v>25</v>
      </c>
      <c r="B665" t="s">
        <v>6</v>
      </c>
      <c r="C665" t="s">
        <v>26</v>
      </c>
      <c r="D665" s="1">
        <v>30864</v>
      </c>
      <c r="E665">
        <v>15.468</v>
      </c>
    </row>
    <row r="666" spans="1:5" x14ac:dyDescent="0.25">
      <c r="A666" t="s">
        <v>25</v>
      </c>
      <c r="B666" t="s">
        <v>6</v>
      </c>
      <c r="C666" t="s">
        <v>26</v>
      </c>
      <c r="D666" s="1">
        <v>30895</v>
      </c>
      <c r="E666">
        <v>14.113</v>
      </c>
    </row>
    <row r="667" spans="1:5" x14ac:dyDescent="0.25">
      <c r="A667" t="s">
        <v>25</v>
      </c>
      <c r="B667" t="s">
        <v>6</v>
      </c>
      <c r="C667" t="s">
        <v>26</v>
      </c>
      <c r="D667" s="1">
        <v>30926</v>
      </c>
      <c r="E667">
        <v>15.833</v>
      </c>
    </row>
    <row r="668" spans="1:5" x14ac:dyDescent="0.25">
      <c r="A668" t="s">
        <v>25</v>
      </c>
      <c r="B668" t="s">
        <v>6</v>
      </c>
      <c r="C668" t="s">
        <v>26</v>
      </c>
      <c r="D668" s="1">
        <v>30956</v>
      </c>
      <c r="E668">
        <v>17.015999999999998</v>
      </c>
    </row>
    <row r="669" spans="1:5" x14ac:dyDescent="0.25">
      <c r="A669" t="s">
        <v>25</v>
      </c>
      <c r="B669" t="s">
        <v>6</v>
      </c>
      <c r="C669" t="s">
        <v>26</v>
      </c>
      <c r="D669" s="1">
        <v>30987</v>
      </c>
      <c r="E669">
        <v>16.832999999999998</v>
      </c>
    </row>
    <row r="670" spans="1:5" x14ac:dyDescent="0.25">
      <c r="A670" t="s">
        <v>25</v>
      </c>
      <c r="B670" t="s">
        <v>6</v>
      </c>
      <c r="C670" t="s">
        <v>26</v>
      </c>
      <c r="D670" s="1">
        <v>31017</v>
      </c>
      <c r="E670">
        <v>18.902999999999999</v>
      </c>
    </row>
    <row r="671" spans="1:5" x14ac:dyDescent="0.25">
      <c r="A671" t="s">
        <v>25</v>
      </c>
      <c r="B671" t="s">
        <v>6</v>
      </c>
      <c r="C671" t="s">
        <v>26</v>
      </c>
      <c r="D671" s="1">
        <v>31048</v>
      </c>
      <c r="E671">
        <v>21.135999999999999</v>
      </c>
    </row>
    <row r="672" spans="1:5" x14ac:dyDescent="0.25">
      <c r="A672" t="s">
        <v>25</v>
      </c>
      <c r="B672" t="s">
        <v>6</v>
      </c>
      <c r="C672" t="s">
        <v>26</v>
      </c>
      <c r="D672" s="1">
        <v>31079</v>
      </c>
      <c r="E672">
        <v>19.268000000000001</v>
      </c>
    </row>
    <row r="673" spans="1:5" x14ac:dyDescent="0.25">
      <c r="A673" t="s">
        <v>25</v>
      </c>
      <c r="B673" t="s">
        <v>6</v>
      </c>
      <c r="C673" t="s">
        <v>26</v>
      </c>
      <c r="D673" s="1">
        <v>31107</v>
      </c>
      <c r="E673">
        <v>20.161000000000001</v>
      </c>
    </row>
    <row r="674" spans="1:5" x14ac:dyDescent="0.25">
      <c r="A674" t="s">
        <v>25</v>
      </c>
      <c r="B674" t="s">
        <v>6</v>
      </c>
      <c r="C674" t="s">
        <v>26</v>
      </c>
      <c r="D674" s="1">
        <v>31138</v>
      </c>
      <c r="E674">
        <v>19.117000000000001</v>
      </c>
    </row>
    <row r="675" spans="1:5" x14ac:dyDescent="0.25">
      <c r="A675" t="s">
        <v>25</v>
      </c>
      <c r="B675" t="s">
        <v>6</v>
      </c>
      <c r="C675" t="s">
        <v>26</v>
      </c>
      <c r="D675" s="1">
        <v>31168</v>
      </c>
      <c r="E675">
        <v>16.742000000000001</v>
      </c>
    </row>
    <row r="676" spans="1:5" x14ac:dyDescent="0.25">
      <c r="A676" t="s">
        <v>25</v>
      </c>
      <c r="B676" t="s">
        <v>6</v>
      </c>
      <c r="C676" t="s">
        <v>26</v>
      </c>
      <c r="D676" s="1">
        <v>31199</v>
      </c>
      <c r="E676">
        <v>15.683</v>
      </c>
    </row>
    <row r="677" spans="1:5" x14ac:dyDescent="0.25">
      <c r="A677" t="s">
        <v>25</v>
      </c>
      <c r="B677" t="s">
        <v>6</v>
      </c>
      <c r="C677" t="s">
        <v>26</v>
      </c>
      <c r="D677" s="1">
        <v>31229</v>
      </c>
      <c r="E677">
        <v>14.537000000000001</v>
      </c>
    </row>
    <row r="678" spans="1:5" x14ac:dyDescent="0.25">
      <c r="A678" t="s">
        <v>25</v>
      </c>
      <c r="B678" t="s">
        <v>6</v>
      </c>
      <c r="C678" t="s">
        <v>26</v>
      </c>
      <c r="D678" s="1">
        <v>31260</v>
      </c>
      <c r="E678">
        <v>14.903</v>
      </c>
    </row>
    <row r="679" spans="1:5" x14ac:dyDescent="0.25">
      <c r="A679" t="s">
        <v>25</v>
      </c>
      <c r="B679" t="s">
        <v>6</v>
      </c>
      <c r="C679" t="s">
        <v>26</v>
      </c>
      <c r="D679" s="1">
        <v>31291</v>
      </c>
      <c r="E679">
        <v>16.183</v>
      </c>
    </row>
    <row r="680" spans="1:5" x14ac:dyDescent="0.25">
      <c r="A680" t="s">
        <v>25</v>
      </c>
      <c r="B680" t="s">
        <v>6</v>
      </c>
      <c r="C680" t="s">
        <v>26</v>
      </c>
      <c r="D680" s="1">
        <v>31321</v>
      </c>
      <c r="E680">
        <v>17.693999999999999</v>
      </c>
    </row>
    <row r="681" spans="1:5" x14ac:dyDescent="0.25">
      <c r="A681" t="s">
        <v>25</v>
      </c>
      <c r="B681" t="s">
        <v>6</v>
      </c>
      <c r="C681" t="s">
        <v>26</v>
      </c>
      <c r="D681" s="1">
        <v>31352</v>
      </c>
      <c r="E681">
        <v>17.367000000000001</v>
      </c>
    </row>
    <row r="682" spans="1:5" x14ac:dyDescent="0.25">
      <c r="A682" t="s">
        <v>25</v>
      </c>
      <c r="B682" t="s">
        <v>6</v>
      </c>
      <c r="C682" t="s">
        <v>26</v>
      </c>
      <c r="D682" s="1">
        <v>31382</v>
      </c>
      <c r="E682">
        <v>17.8</v>
      </c>
    </row>
    <row r="683" spans="1:5" x14ac:dyDescent="0.25">
      <c r="A683" t="s">
        <v>25</v>
      </c>
      <c r="B683" t="s">
        <v>6</v>
      </c>
      <c r="C683" t="s">
        <v>26</v>
      </c>
      <c r="D683" s="1">
        <v>31413</v>
      </c>
      <c r="E683">
        <v>20.274000000000001</v>
      </c>
    </row>
    <row r="684" spans="1:5" x14ac:dyDescent="0.25">
      <c r="A684" t="s">
        <v>25</v>
      </c>
      <c r="B684" t="s">
        <v>6</v>
      </c>
      <c r="C684" t="s">
        <v>26</v>
      </c>
      <c r="D684" s="1">
        <v>31444</v>
      </c>
      <c r="E684">
        <v>20.053999999999998</v>
      </c>
    </row>
    <row r="685" spans="1:5" x14ac:dyDescent="0.25">
      <c r="A685" t="s">
        <v>25</v>
      </c>
      <c r="B685" t="s">
        <v>6</v>
      </c>
      <c r="C685" t="s">
        <v>26</v>
      </c>
      <c r="D685" s="1">
        <v>31472</v>
      </c>
      <c r="E685">
        <v>18.402999999999999</v>
      </c>
    </row>
    <row r="686" spans="1:5" x14ac:dyDescent="0.25">
      <c r="A686" t="s">
        <v>25</v>
      </c>
      <c r="B686" t="s">
        <v>6</v>
      </c>
      <c r="C686" t="s">
        <v>26</v>
      </c>
      <c r="D686" s="1">
        <v>31503</v>
      </c>
      <c r="E686">
        <v>18.724</v>
      </c>
    </row>
    <row r="687" spans="1:5" x14ac:dyDescent="0.25">
      <c r="A687" t="s">
        <v>25</v>
      </c>
      <c r="B687" t="s">
        <v>6</v>
      </c>
      <c r="C687" t="s">
        <v>26</v>
      </c>
      <c r="D687" s="1">
        <v>31533</v>
      </c>
      <c r="E687">
        <v>17.161000000000001</v>
      </c>
    </row>
    <row r="688" spans="1:5" x14ac:dyDescent="0.25">
      <c r="A688" t="s">
        <v>25</v>
      </c>
      <c r="B688" t="s">
        <v>6</v>
      </c>
      <c r="C688" t="s">
        <v>26</v>
      </c>
      <c r="D688" s="1">
        <v>31564</v>
      </c>
      <c r="E688">
        <v>16.367000000000001</v>
      </c>
    </row>
    <row r="689" spans="1:5" x14ac:dyDescent="0.25">
      <c r="A689" t="s">
        <v>25</v>
      </c>
      <c r="B689" t="s">
        <v>6</v>
      </c>
      <c r="C689" t="s">
        <v>26</v>
      </c>
      <c r="D689" s="1">
        <v>31594</v>
      </c>
      <c r="E689">
        <v>14.919</v>
      </c>
    </row>
    <row r="690" spans="1:5" x14ac:dyDescent="0.25">
      <c r="A690" t="s">
        <v>25</v>
      </c>
      <c r="B690" t="s">
        <v>6</v>
      </c>
      <c r="C690" t="s">
        <v>26</v>
      </c>
      <c r="D690" s="1">
        <v>31625</v>
      </c>
      <c r="E690">
        <v>15.419</v>
      </c>
    </row>
    <row r="691" spans="1:5" x14ac:dyDescent="0.25">
      <c r="A691" t="s">
        <v>25</v>
      </c>
      <c r="B691" t="s">
        <v>6</v>
      </c>
      <c r="C691" t="s">
        <v>26</v>
      </c>
      <c r="D691" s="1">
        <v>31656</v>
      </c>
      <c r="E691">
        <v>16.216999999999999</v>
      </c>
    </row>
    <row r="692" spans="1:5" x14ac:dyDescent="0.25">
      <c r="A692" t="s">
        <v>25</v>
      </c>
      <c r="B692" t="s">
        <v>6</v>
      </c>
      <c r="C692" t="s">
        <v>26</v>
      </c>
      <c r="D692" s="1">
        <v>31686</v>
      </c>
      <c r="E692">
        <v>16.952000000000002</v>
      </c>
    </row>
    <row r="693" spans="1:5" x14ac:dyDescent="0.25">
      <c r="A693" t="s">
        <v>25</v>
      </c>
      <c r="B693" t="s">
        <v>6</v>
      </c>
      <c r="C693" t="s">
        <v>26</v>
      </c>
      <c r="D693" s="1">
        <v>31717</v>
      </c>
      <c r="E693">
        <v>17.983000000000001</v>
      </c>
    </row>
    <row r="694" spans="1:5" x14ac:dyDescent="0.25">
      <c r="A694" t="s">
        <v>25</v>
      </c>
      <c r="B694" t="s">
        <v>6</v>
      </c>
      <c r="C694" t="s">
        <v>26</v>
      </c>
      <c r="D694" s="1">
        <v>31747</v>
      </c>
      <c r="E694">
        <v>19.047999999999998</v>
      </c>
    </row>
    <row r="695" spans="1:5" x14ac:dyDescent="0.25">
      <c r="A695" t="s">
        <v>25</v>
      </c>
      <c r="B695" t="s">
        <v>6</v>
      </c>
      <c r="C695" t="s">
        <v>26</v>
      </c>
      <c r="D695" s="1">
        <v>31778</v>
      </c>
      <c r="E695">
        <v>20.452000000000002</v>
      </c>
    </row>
    <row r="696" spans="1:5" x14ac:dyDescent="0.25">
      <c r="A696" t="s">
        <v>25</v>
      </c>
      <c r="B696" t="s">
        <v>6</v>
      </c>
      <c r="C696" t="s">
        <v>26</v>
      </c>
      <c r="D696" s="1">
        <v>31809</v>
      </c>
      <c r="E696">
        <v>22.178999999999998</v>
      </c>
    </row>
    <row r="697" spans="1:5" x14ac:dyDescent="0.25">
      <c r="A697" t="s">
        <v>25</v>
      </c>
      <c r="B697" t="s">
        <v>6</v>
      </c>
      <c r="C697" t="s">
        <v>26</v>
      </c>
      <c r="D697" s="1">
        <v>31837</v>
      </c>
      <c r="E697">
        <v>20.02</v>
      </c>
    </row>
    <row r="698" spans="1:5" x14ac:dyDescent="0.25">
      <c r="A698" t="s">
        <v>25</v>
      </c>
      <c r="B698" t="s">
        <v>6</v>
      </c>
      <c r="C698" t="s">
        <v>26</v>
      </c>
      <c r="D698" s="1">
        <v>31868</v>
      </c>
      <c r="E698">
        <v>18.783000000000001</v>
      </c>
    </row>
    <row r="699" spans="1:5" x14ac:dyDescent="0.25">
      <c r="A699" t="s">
        <v>25</v>
      </c>
      <c r="B699" t="s">
        <v>6</v>
      </c>
      <c r="C699" t="s">
        <v>26</v>
      </c>
      <c r="D699" s="1">
        <v>31898</v>
      </c>
      <c r="E699">
        <v>17.388999999999999</v>
      </c>
    </row>
    <row r="700" spans="1:5" x14ac:dyDescent="0.25">
      <c r="A700" t="s">
        <v>25</v>
      </c>
      <c r="B700" t="s">
        <v>6</v>
      </c>
      <c r="C700" t="s">
        <v>26</v>
      </c>
      <c r="D700" s="1">
        <v>31929</v>
      </c>
      <c r="E700">
        <v>15.071</v>
      </c>
    </row>
    <row r="701" spans="1:5" x14ac:dyDescent="0.25">
      <c r="A701" t="s">
        <v>25</v>
      </c>
      <c r="B701" t="s">
        <v>6</v>
      </c>
      <c r="C701" t="s">
        <v>26</v>
      </c>
      <c r="D701" s="1">
        <v>31959</v>
      </c>
      <c r="E701">
        <v>15.226000000000001</v>
      </c>
    </row>
    <row r="702" spans="1:5" x14ac:dyDescent="0.25">
      <c r="A702" t="s">
        <v>25</v>
      </c>
      <c r="B702" t="s">
        <v>6</v>
      </c>
      <c r="C702" t="s">
        <v>26</v>
      </c>
      <c r="D702" s="1">
        <v>31990</v>
      </c>
      <c r="E702">
        <v>15.516</v>
      </c>
    </row>
    <row r="703" spans="1:5" x14ac:dyDescent="0.25">
      <c r="A703" t="s">
        <v>25</v>
      </c>
      <c r="B703" t="s">
        <v>6</v>
      </c>
      <c r="C703" t="s">
        <v>26</v>
      </c>
      <c r="D703" s="1">
        <v>32021</v>
      </c>
      <c r="E703">
        <v>15.817</v>
      </c>
    </row>
    <row r="704" spans="1:5" x14ac:dyDescent="0.25">
      <c r="A704" t="s">
        <v>25</v>
      </c>
      <c r="B704" t="s">
        <v>6</v>
      </c>
      <c r="C704" t="s">
        <v>26</v>
      </c>
      <c r="D704" s="1">
        <v>32051</v>
      </c>
      <c r="E704">
        <v>16.613</v>
      </c>
    </row>
    <row r="705" spans="1:5" x14ac:dyDescent="0.25">
      <c r="A705" t="s">
        <v>25</v>
      </c>
      <c r="B705" t="s">
        <v>6</v>
      </c>
      <c r="C705" t="s">
        <v>26</v>
      </c>
      <c r="D705" s="1">
        <v>32082</v>
      </c>
      <c r="E705">
        <v>16.95</v>
      </c>
    </row>
    <row r="706" spans="1:5" x14ac:dyDescent="0.25">
      <c r="A706" t="s">
        <v>25</v>
      </c>
      <c r="B706" t="s">
        <v>6</v>
      </c>
      <c r="C706" t="s">
        <v>26</v>
      </c>
      <c r="D706" s="1">
        <v>32112</v>
      </c>
      <c r="E706">
        <v>19.757999999999999</v>
      </c>
    </row>
    <row r="707" spans="1:5" x14ac:dyDescent="0.25">
      <c r="A707" t="s">
        <v>25</v>
      </c>
      <c r="B707" t="s">
        <v>6</v>
      </c>
      <c r="C707" t="s">
        <v>26</v>
      </c>
      <c r="D707" s="1">
        <v>32143</v>
      </c>
      <c r="E707">
        <v>21.716999999999999</v>
      </c>
    </row>
    <row r="708" spans="1:5" x14ac:dyDescent="0.25">
      <c r="A708" t="s">
        <v>25</v>
      </c>
      <c r="B708" t="s">
        <v>6</v>
      </c>
      <c r="C708" t="s">
        <v>26</v>
      </c>
      <c r="D708" s="1">
        <v>32174</v>
      </c>
      <c r="E708">
        <v>17.672000000000001</v>
      </c>
    </row>
    <row r="709" spans="1:5" x14ac:dyDescent="0.25">
      <c r="A709" t="s">
        <v>25</v>
      </c>
      <c r="B709" t="s">
        <v>6</v>
      </c>
      <c r="C709" t="s">
        <v>26</v>
      </c>
      <c r="D709" s="1">
        <v>32203</v>
      </c>
      <c r="E709">
        <v>15.273999999999999</v>
      </c>
    </row>
    <row r="710" spans="1:5" x14ac:dyDescent="0.25">
      <c r="A710" t="s">
        <v>25</v>
      </c>
      <c r="B710" t="s">
        <v>6</v>
      </c>
      <c r="C710" t="s">
        <v>26</v>
      </c>
      <c r="D710" s="1">
        <v>32234</v>
      </c>
      <c r="E710">
        <v>16.05</v>
      </c>
    </row>
    <row r="711" spans="1:5" x14ac:dyDescent="0.25">
      <c r="A711" t="s">
        <v>25</v>
      </c>
      <c r="B711" t="s">
        <v>6</v>
      </c>
      <c r="C711" t="s">
        <v>26</v>
      </c>
      <c r="D711" s="1">
        <v>32264</v>
      </c>
      <c r="E711">
        <v>16.677</v>
      </c>
    </row>
    <row r="712" spans="1:5" x14ac:dyDescent="0.25">
      <c r="A712" t="s">
        <v>25</v>
      </c>
      <c r="B712" t="s">
        <v>6</v>
      </c>
      <c r="C712" t="s">
        <v>26</v>
      </c>
      <c r="D712" s="1">
        <v>32295</v>
      </c>
      <c r="E712">
        <v>15.333</v>
      </c>
    </row>
    <row r="713" spans="1:5" x14ac:dyDescent="0.25">
      <c r="A713" t="s">
        <v>25</v>
      </c>
      <c r="B713" t="s">
        <v>6</v>
      </c>
      <c r="C713" t="s">
        <v>26</v>
      </c>
      <c r="D713" s="1">
        <v>32325</v>
      </c>
      <c r="E713">
        <v>15.226000000000001</v>
      </c>
    </row>
    <row r="714" spans="1:5" x14ac:dyDescent="0.25">
      <c r="A714" t="s">
        <v>25</v>
      </c>
      <c r="B714" t="s">
        <v>6</v>
      </c>
      <c r="C714" t="s">
        <v>26</v>
      </c>
      <c r="D714" s="1">
        <v>32356</v>
      </c>
      <c r="E714">
        <v>15.613</v>
      </c>
    </row>
    <row r="715" spans="1:5" x14ac:dyDescent="0.25">
      <c r="A715" t="s">
        <v>25</v>
      </c>
      <c r="B715" t="s">
        <v>6</v>
      </c>
      <c r="C715" t="s">
        <v>26</v>
      </c>
      <c r="D715" s="1">
        <v>32387</v>
      </c>
      <c r="E715">
        <v>15.231999999999999</v>
      </c>
    </row>
    <row r="716" spans="1:5" x14ac:dyDescent="0.25">
      <c r="A716" t="s">
        <v>25</v>
      </c>
      <c r="B716" t="s">
        <v>6</v>
      </c>
      <c r="C716" t="s">
        <v>26</v>
      </c>
      <c r="D716" s="1">
        <v>32417</v>
      </c>
      <c r="E716">
        <v>16.355</v>
      </c>
    </row>
    <row r="717" spans="1:5" x14ac:dyDescent="0.25">
      <c r="A717" t="s">
        <v>25</v>
      </c>
      <c r="B717" t="s">
        <v>6</v>
      </c>
      <c r="C717" t="s">
        <v>26</v>
      </c>
      <c r="D717" s="1">
        <v>32448</v>
      </c>
      <c r="E717">
        <v>15.55</v>
      </c>
    </row>
    <row r="718" spans="1:5" x14ac:dyDescent="0.25">
      <c r="A718" t="s">
        <v>25</v>
      </c>
      <c r="B718" t="s">
        <v>6</v>
      </c>
      <c r="C718" t="s">
        <v>26</v>
      </c>
      <c r="D718" s="1">
        <v>32478</v>
      </c>
      <c r="E718">
        <v>17.803999999999998</v>
      </c>
    </row>
    <row r="719" spans="1:5" x14ac:dyDescent="0.25">
      <c r="A719" t="s">
        <v>25</v>
      </c>
      <c r="B719" t="s">
        <v>6</v>
      </c>
      <c r="C719" t="s">
        <v>26</v>
      </c>
      <c r="D719" s="1">
        <v>32509</v>
      </c>
      <c r="E719">
        <v>17.428999999999998</v>
      </c>
    </row>
    <row r="720" spans="1:5" x14ac:dyDescent="0.25">
      <c r="A720" t="s">
        <v>25</v>
      </c>
      <c r="B720" t="s">
        <v>6</v>
      </c>
      <c r="C720" t="s">
        <v>26</v>
      </c>
      <c r="D720" s="1">
        <v>32540</v>
      </c>
      <c r="E720">
        <v>14.071</v>
      </c>
    </row>
    <row r="721" spans="1:5" x14ac:dyDescent="0.25">
      <c r="A721" t="s">
        <v>25</v>
      </c>
      <c r="B721" t="s">
        <v>6</v>
      </c>
      <c r="C721" t="s">
        <v>26</v>
      </c>
      <c r="D721" s="1">
        <v>32568</v>
      </c>
      <c r="E721">
        <v>17.71</v>
      </c>
    </row>
    <row r="722" spans="1:5" x14ac:dyDescent="0.25">
      <c r="A722" t="s">
        <v>25</v>
      </c>
      <c r="B722" t="s">
        <v>6</v>
      </c>
      <c r="C722" t="s">
        <v>26</v>
      </c>
      <c r="D722" s="1">
        <v>32599</v>
      </c>
      <c r="E722">
        <v>16.600000000000001</v>
      </c>
    </row>
    <row r="723" spans="1:5" x14ac:dyDescent="0.25">
      <c r="A723" t="s">
        <v>25</v>
      </c>
      <c r="B723" t="s">
        <v>6</v>
      </c>
      <c r="C723" t="s">
        <v>26</v>
      </c>
      <c r="D723" s="1">
        <v>32629</v>
      </c>
      <c r="E723">
        <v>15.177</v>
      </c>
    </row>
    <row r="724" spans="1:5" x14ac:dyDescent="0.25">
      <c r="A724" t="s">
        <v>25</v>
      </c>
      <c r="B724" t="s">
        <v>6</v>
      </c>
      <c r="C724" t="s">
        <v>26</v>
      </c>
      <c r="D724" s="1">
        <v>32660</v>
      </c>
      <c r="E724">
        <v>14.516999999999999</v>
      </c>
    </row>
    <row r="725" spans="1:5" x14ac:dyDescent="0.25">
      <c r="A725" t="s">
        <v>25</v>
      </c>
      <c r="B725" t="s">
        <v>6</v>
      </c>
      <c r="C725" t="s">
        <v>26</v>
      </c>
      <c r="D725" s="1">
        <v>32690</v>
      </c>
      <c r="E725">
        <v>13.295999999999999</v>
      </c>
    </row>
    <row r="726" spans="1:5" x14ac:dyDescent="0.25">
      <c r="A726" t="s">
        <v>25</v>
      </c>
      <c r="B726" t="s">
        <v>6</v>
      </c>
      <c r="C726" t="s">
        <v>26</v>
      </c>
      <c r="D726" s="1">
        <v>32721</v>
      </c>
      <c r="E726">
        <v>14.629</v>
      </c>
    </row>
    <row r="727" spans="1:5" x14ac:dyDescent="0.25">
      <c r="A727" t="s">
        <v>25</v>
      </c>
      <c r="B727" t="s">
        <v>6</v>
      </c>
      <c r="C727" t="s">
        <v>26</v>
      </c>
      <c r="D727" s="1">
        <v>32752</v>
      </c>
      <c r="E727">
        <v>16.138000000000002</v>
      </c>
    </row>
    <row r="728" spans="1:5" x14ac:dyDescent="0.25">
      <c r="A728" t="s">
        <v>25</v>
      </c>
      <c r="B728" t="s">
        <v>6</v>
      </c>
      <c r="C728" t="s">
        <v>26</v>
      </c>
      <c r="D728" s="1">
        <v>32782</v>
      </c>
      <c r="E728">
        <v>16.693999999999999</v>
      </c>
    </row>
    <row r="729" spans="1:5" x14ac:dyDescent="0.25">
      <c r="A729" t="s">
        <v>25</v>
      </c>
      <c r="B729" t="s">
        <v>6</v>
      </c>
      <c r="C729" t="s">
        <v>26</v>
      </c>
      <c r="D729" s="1">
        <v>32813</v>
      </c>
      <c r="E729">
        <v>18.016999999999999</v>
      </c>
    </row>
    <row r="730" spans="1:5" x14ac:dyDescent="0.25">
      <c r="A730" t="s">
        <v>25</v>
      </c>
      <c r="B730" t="s">
        <v>6</v>
      </c>
      <c r="C730" t="s">
        <v>26</v>
      </c>
      <c r="D730" s="1">
        <v>32843</v>
      </c>
      <c r="E730">
        <v>20.419</v>
      </c>
    </row>
    <row r="731" spans="1:5" x14ac:dyDescent="0.25">
      <c r="A731" t="s">
        <v>25</v>
      </c>
      <c r="B731" t="s">
        <v>6</v>
      </c>
      <c r="C731" t="s">
        <v>26</v>
      </c>
      <c r="D731" s="1">
        <v>32874</v>
      </c>
      <c r="E731">
        <v>21.42</v>
      </c>
    </row>
    <row r="732" spans="1:5" x14ac:dyDescent="0.25">
      <c r="A732" t="s">
        <v>25</v>
      </c>
      <c r="B732" t="s">
        <v>6</v>
      </c>
      <c r="C732" t="s">
        <v>26</v>
      </c>
      <c r="D732" s="1">
        <v>32905</v>
      </c>
      <c r="E732">
        <v>19.087</v>
      </c>
    </row>
    <row r="733" spans="1:5" x14ac:dyDescent="0.25">
      <c r="A733" t="s">
        <v>25</v>
      </c>
      <c r="B733" t="s">
        <v>6</v>
      </c>
      <c r="C733" t="s">
        <v>26</v>
      </c>
      <c r="D733" s="1">
        <v>32933</v>
      </c>
      <c r="E733">
        <v>14.792</v>
      </c>
    </row>
    <row r="734" spans="1:5" x14ac:dyDescent="0.25">
      <c r="A734" t="s">
        <v>25</v>
      </c>
      <c r="B734" t="s">
        <v>6</v>
      </c>
      <c r="C734" t="s">
        <v>26</v>
      </c>
      <c r="D734" s="1">
        <v>32964</v>
      </c>
      <c r="E734">
        <v>14.875</v>
      </c>
    </row>
    <row r="735" spans="1:5" x14ac:dyDescent="0.25">
      <c r="A735" t="s">
        <v>25</v>
      </c>
      <c r="B735" t="s">
        <v>6</v>
      </c>
      <c r="C735" t="s">
        <v>26</v>
      </c>
      <c r="D735" s="1">
        <v>32994</v>
      </c>
      <c r="E735">
        <v>16.483000000000001</v>
      </c>
    </row>
    <row r="736" spans="1:5" x14ac:dyDescent="0.25">
      <c r="A736" t="s">
        <v>25</v>
      </c>
      <c r="B736" t="s">
        <v>6</v>
      </c>
      <c r="C736" t="s">
        <v>26</v>
      </c>
      <c r="D736" s="1">
        <v>33025</v>
      </c>
      <c r="E736">
        <v>15.346</v>
      </c>
    </row>
    <row r="737" spans="1:5" x14ac:dyDescent="0.25">
      <c r="A737" t="s">
        <v>25</v>
      </c>
      <c r="B737" t="s">
        <v>6</v>
      </c>
      <c r="C737" t="s">
        <v>26</v>
      </c>
      <c r="D737" s="1">
        <v>33055</v>
      </c>
      <c r="E737">
        <v>15.365</v>
      </c>
    </row>
    <row r="738" spans="1:5" x14ac:dyDescent="0.25">
      <c r="A738" t="s">
        <v>25</v>
      </c>
      <c r="B738" t="s">
        <v>6</v>
      </c>
      <c r="C738" t="s">
        <v>26</v>
      </c>
      <c r="D738" s="1">
        <v>33086</v>
      </c>
      <c r="E738">
        <v>15.467000000000001</v>
      </c>
    </row>
    <row r="739" spans="1:5" x14ac:dyDescent="0.25">
      <c r="A739" t="s">
        <v>25</v>
      </c>
      <c r="B739" t="s">
        <v>6</v>
      </c>
      <c r="C739" t="s">
        <v>26</v>
      </c>
      <c r="D739" s="1">
        <v>33117</v>
      </c>
      <c r="E739">
        <v>16.033000000000001</v>
      </c>
    </row>
    <row r="740" spans="1:5" x14ac:dyDescent="0.25">
      <c r="A740" t="s">
        <v>25</v>
      </c>
      <c r="B740" t="s">
        <v>6</v>
      </c>
      <c r="C740" t="s">
        <v>26</v>
      </c>
      <c r="D740" s="1">
        <v>33147</v>
      </c>
      <c r="E740">
        <v>16.774000000000001</v>
      </c>
    </row>
    <row r="741" spans="1:5" x14ac:dyDescent="0.25">
      <c r="A741" t="s">
        <v>25</v>
      </c>
      <c r="B741" t="s">
        <v>6</v>
      </c>
      <c r="C741" t="s">
        <v>26</v>
      </c>
      <c r="D741" s="1">
        <v>33178</v>
      </c>
      <c r="E741">
        <v>17.600000000000001</v>
      </c>
    </row>
    <row r="742" spans="1:5" x14ac:dyDescent="0.25">
      <c r="A742" t="s">
        <v>25</v>
      </c>
      <c r="B742" t="s">
        <v>6</v>
      </c>
      <c r="C742" t="s">
        <v>26</v>
      </c>
      <c r="D742" s="1">
        <v>33208</v>
      </c>
      <c r="E742">
        <v>19.327000000000002</v>
      </c>
    </row>
    <row r="743" spans="1:5" x14ac:dyDescent="0.25">
      <c r="A743" t="s">
        <v>25</v>
      </c>
      <c r="B743" t="s">
        <v>6</v>
      </c>
      <c r="C743" t="s">
        <v>26</v>
      </c>
      <c r="D743" s="1">
        <v>33239</v>
      </c>
      <c r="E743">
        <v>20.462</v>
      </c>
    </row>
    <row r="744" spans="1:5" x14ac:dyDescent="0.25">
      <c r="A744" t="s">
        <v>25</v>
      </c>
      <c r="B744" t="s">
        <v>6</v>
      </c>
      <c r="C744" t="s">
        <v>26</v>
      </c>
      <c r="D744" s="1">
        <v>33270</v>
      </c>
      <c r="E744">
        <v>19.812000000000001</v>
      </c>
    </row>
    <row r="745" spans="1:5" x14ac:dyDescent="0.25">
      <c r="A745" t="s">
        <v>25</v>
      </c>
      <c r="B745" t="s">
        <v>6</v>
      </c>
      <c r="C745" t="s">
        <v>26</v>
      </c>
      <c r="D745" s="1">
        <v>33298</v>
      </c>
      <c r="E745">
        <v>18.904</v>
      </c>
    </row>
    <row r="746" spans="1:5" x14ac:dyDescent="0.25">
      <c r="A746" t="s">
        <v>25</v>
      </c>
      <c r="B746" t="s">
        <v>6</v>
      </c>
      <c r="C746" t="s">
        <v>26</v>
      </c>
      <c r="D746" s="1">
        <v>33329</v>
      </c>
      <c r="E746">
        <v>17.25</v>
      </c>
    </row>
    <row r="747" spans="1:5" x14ac:dyDescent="0.25">
      <c r="A747" t="s">
        <v>25</v>
      </c>
      <c r="B747" t="s">
        <v>6</v>
      </c>
      <c r="C747" t="s">
        <v>26</v>
      </c>
      <c r="D747" s="1">
        <v>33359</v>
      </c>
      <c r="E747">
        <v>16.684000000000001</v>
      </c>
    </row>
    <row r="748" spans="1:5" x14ac:dyDescent="0.25">
      <c r="A748" t="s">
        <v>25</v>
      </c>
      <c r="B748" t="s">
        <v>6</v>
      </c>
      <c r="C748" t="s">
        <v>26</v>
      </c>
      <c r="D748" s="1">
        <v>33390</v>
      </c>
      <c r="E748">
        <v>14.125</v>
      </c>
    </row>
    <row r="749" spans="1:5" x14ac:dyDescent="0.25">
      <c r="A749" t="s">
        <v>25</v>
      </c>
      <c r="B749" t="s">
        <v>6</v>
      </c>
      <c r="C749" t="s">
        <v>26</v>
      </c>
      <c r="D749" s="1">
        <v>33420</v>
      </c>
      <c r="E749">
        <v>14.05</v>
      </c>
    </row>
    <row r="750" spans="1:5" x14ac:dyDescent="0.25">
      <c r="A750" t="s">
        <v>25</v>
      </c>
      <c r="B750" t="s">
        <v>6</v>
      </c>
      <c r="C750" t="s">
        <v>26</v>
      </c>
      <c r="D750" s="1">
        <v>33451</v>
      </c>
      <c r="E750">
        <v>13.983000000000001</v>
      </c>
    </row>
    <row r="751" spans="1:5" x14ac:dyDescent="0.25">
      <c r="A751" t="s">
        <v>25</v>
      </c>
      <c r="B751" t="s">
        <v>6</v>
      </c>
      <c r="C751" t="s">
        <v>26</v>
      </c>
      <c r="D751" s="1">
        <v>33482</v>
      </c>
      <c r="E751">
        <v>15.768000000000001</v>
      </c>
    </row>
    <row r="752" spans="1:5" x14ac:dyDescent="0.25">
      <c r="A752" t="s">
        <v>25</v>
      </c>
      <c r="B752" t="s">
        <v>6</v>
      </c>
      <c r="C752" t="s">
        <v>26</v>
      </c>
      <c r="D752" s="1">
        <v>33512</v>
      </c>
      <c r="E752">
        <v>17.023</v>
      </c>
    </row>
    <row r="753" spans="1:5" x14ac:dyDescent="0.25">
      <c r="A753" t="s">
        <v>25</v>
      </c>
      <c r="B753" t="s">
        <v>6</v>
      </c>
      <c r="C753" t="s">
        <v>26</v>
      </c>
      <c r="D753" s="1">
        <v>33543</v>
      </c>
      <c r="E753">
        <v>18.875</v>
      </c>
    </row>
    <row r="754" spans="1:5" x14ac:dyDescent="0.25">
      <c r="A754" t="s">
        <v>25</v>
      </c>
      <c r="B754" t="s">
        <v>6</v>
      </c>
      <c r="C754" t="s">
        <v>26</v>
      </c>
      <c r="D754" s="1">
        <v>33573</v>
      </c>
      <c r="E754">
        <v>20.882999999999999</v>
      </c>
    </row>
    <row r="755" spans="1:5" x14ac:dyDescent="0.25">
      <c r="A755" t="s">
        <v>25</v>
      </c>
      <c r="B755" t="s">
        <v>6</v>
      </c>
      <c r="C755" t="s">
        <v>26</v>
      </c>
      <c r="D755" s="1">
        <v>33604</v>
      </c>
      <c r="E755">
        <v>21.731999999999999</v>
      </c>
    </row>
    <row r="756" spans="1:5" x14ac:dyDescent="0.25">
      <c r="A756" t="s">
        <v>25</v>
      </c>
      <c r="B756" t="s">
        <v>6</v>
      </c>
      <c r="C756" t="s">
        <v>26</v>
      </c>
      <c r="D756" s="1">
        <v>33635</v>
      </c>
      <c r="E756">
        <v>21.446000000000002</v>
      </c>
    </row>
    <row r="757" spans="1:5" x14ac:dyDescent="0.25">
      <c r="A757" t="s">
        <v>25</v>
      </c>
      <c r="B757" t="s">
        <v>6</v>
      </c>
      <c r="C757" t="s">
        <v>26</v>
      </c>
      <c r="D757" s="1">
        <v>33664</v>
      </c>
      <c r="E757">
        <v>20.16</v>
      </c>
    </row>
    <row r="758" spans="1:5" x14ac:dyDescent="0.25">
      <c r="A758" t="s">
        <v>25</v>
      </c>
      <c r="B758" t="s">
        <v>6</v>
      </c>
      <c r="C758" t="s">
        <v>26</v>
      </c>
      <c r="D758" s="1">
        <v>33695</v>
      </c>
      <c r="E758">
        <v>18.138000000000002</v>
      </c>
    </row>
    <row r="759" spans="1:5" x14ac:dyDescent="0.25">
      <c r="A759" t="s">
        <v>25</v>
      </c>
      <c r="B759" t="s">
        <v>6</v>
      </c>
      <c r="C759" t="s">
        <v>26</v>
      </c>
      <c r="D759" s="1">
        <v>33725</v>
      </c>
      <c r="E759">
        <v>16.239999999999998</v>
      </c>
    </row>
    <row r="760" spans="1:5" x14ac:dyDescent="0.25">
      <c r="A760" t="s">
        <v>25</v>
      </c>
      <c r="B760" t="s">
        <v>6</v>
      </c>
      <c r="C760" t="s">
        <v>26</v>
      </c>
      <c r="D760" s="1">
        <v>33756</v>
      </c>
      <c r="E760">
        <v>16.352</v>
      </c>
    </row>
    <row r="761" spans="1:5" x14ac:dyDescent="0.25">
      <c r="A761" t="s">
        <v>25</v>
      </c>
      <c r="B761" t="s">
        <v>6</v>
      </c>
      <c r="C761" t="s">
        <v>26</v>
      </c>
      <c r="D761" s="1">
        <v>33786</v>
      </c>
      <c r="E761">
        <v>15.606999999999999</v>
      </c>
    </row>
    <row r="762" spans="1:5" x14ac:dyDescent="0.25">
      <c r="A762" t="s">
        <v>25</v>
      </c>
      <c r="B762" t="s">
        <v>6</v>
      </c>
      <c r="C762" t="s">
        <v>26</v>
      </c>
      <c r="D762" s="1">
        <v>33817</v>
      </c>
      <c r="E762">
        <v>14.38</v>
      </c>
    </row>
    <row r="763" spans="1:5" x14ac:dyDescent="0.25">
      <c r="A763" t="s">
        <v>25</v>
      </c>
      <c r="B763" t="s">
        <v>6</v>
      </c>
      <c r="C763" t="s">
        <v>26</v>
      </c>
      <c r="D763" s="1">
        <v>33848</v>
      </c>
      <c r="E763">
        <v>15.65</v>
      </c>
    </row>
    <row r="764" spans="1:5" x14ac:dyDescent="0.25">
      <c r="A764" t="s">
        <v>25</v>
      </c>
      <c r="B764" t="s">
        <v>6</v>
      </c>
      <c r="C764" t="s">
        <v>26</v>
      </c>
      <c r="D764" s="1">
        <v>33878</v>
      </c>
      <c r="E764">
        <v>15.667</v>
      </c>
    </row>
    <row r="765" spans="1:5" x14ac:dyDescent="0.25">
      <c r="A765" t="s">
        <v>25</v>
      </c>
      <c r="B765" t="s">
        <v>6</v>
      </c>
      <c r="C765" t="s">
        <v>26</v>
      </c>
      <c r="D765" s="1">
        <v>33909</v>
      </c>
      <c r="E765">
        <v>18.023</v>
      </c>
    </row>
    <row r="766" spans="1:5" x14ac:dyDescent="0.25">
      <c r="A766" t="s">
        <v>25</v>
      </c>
      <c r="B766" t="s">
        <v>6</v>
      </c>
      <c r="C766" t="s">
        <v>26</v>
      </c>
      <c r="D766" s="1">
        <v>33939</v>
      </c>
      <c r="E766">
        <v>20.062000000000001</v>
      </c>
    </row>
    <row r="767" spans="1:5" x14ac:dyDescent="0.25">
      <c r="A767" t="s">
        <v>25</v>
      </c>
      <c r="B767" t="s">
        <v>6</v>
      </c>
      <c r="C767" t="s">
        <v>26</v>
      </c>
      <c r="D767" s="1">
        <v>33970</v>
      </c>
      <c r="E767">
        <v>21.81</v>
      </c>
    </row>
    <row r="768" spans="1:5" x14ac:dyDescent="0.25">
      <c r="A768" t="s">
        <v>25</v>
      </c>
      <c r="B768" t="s">
        <v>6</v>
      </c>
      <c r="C768" t="s">
        <v>26</v>
      </c>
      <c r="D768" s="1">
        <v>34001</v>
      </c>
      <c r="E768">
        <v>22.263000000000002</v>
      </c>
    </row>
    <row r="769" spans="1:5" x14ac:dyDescent="0.25">
      <c r="A769" t="s">
        <v>25</v>
      </c>
      <c r="B769" t="s">
        <v>6</v>
      </c>
      <c r="C769" t="s">
        <v>26</v>
      </c>
      <c r="D769" s="1">
        <v>34029</v>
      </c>
      <c r="E769">
        <v>20.806000000000001</v>
      </c>
    </row>
    <row r="770" spans="1:5" x14ac:dyDescent="0.25">
      <c r="A770" t="s">
        <v>25</v>
      </c>
      <c r="B770" t="s">
        <v>6</v>
      </c>
      <c r="C770" t="s">
        <v>26</v>
      </c>
      <c r="D770" s="1">
        <v>34060</v>
      </c>
      <c r="E770">
        <v>15.433</v>
      </c>
    </row>
    <row r="771" spans="1:5" x14ac:dyDescent="0.25">
      <c r="A771" t="s">
        <v>25</v>
      </c>
      <c r="B771" t="s">
        <v>6</v>
      </c>
      <c r="C771" t="s">
        <v>26</v>
      </c>
      <c r="D771" s="1">
        <v>34090</v>
      </c>
      <c r="E771">
        <v>16.600000000000001</v>
      </c>
    </row>
    <row r="772" spans="1:5" x14ac:dyDescent="0.25">
      <c r="A772" t="s">
        <v>25</v>
      </c>
      <c r="B772" t="s">
        <v>6</v>
      </c>
      <c r="C772" t="s">
        <v>26</v>
      </c>
      <c r="D772" s="1">
        <v>34121</v>
      </c>
      <c r="E772">
        <v>15.647</v>
      </c>
    </row>
    <row r="773" spans="1:5" x14ac:dyDescent="0.25">
      <c r="A773" t="s">
        <v>25</v>
      </c>
      <c r="B773" t="s">
        <v>6</v>
      </c>
      <c r="C773" t="s">
        <v>26</v>
      </c>
      <c r="D773" s="1">
        <v>34151</v>
      </c>
      <c r="E773">
        <v>15.356999999999999</v>
      </c>
    </row>
    <row r="774" spans="1:5" x14ac:dyDescent="0.25">
      <c r="A774" t="s">
        <v>25</v>
      </c>
      <c r="B774" t="s">
        <v>6</v>
      </c>
      <c r="C774" t="s">
        <v>26</v>
      </c>
      <c r="D774" s="1">
        <v>34182</v>
      </c>
      <c r="E774">
        <v>15.343999999999999</v>
      </c>
    </row>
    <row r="775" spans="1:5" x14ac:dyDescent="0.25">
      <c r="A775" t="s">
        <v>25</v>
      </c>
      <c r="B775" t="s">
        <v>6</v>
      </c>
      <c r="C775" t="s">
        <v>26</v>
      </c>
      <c r="D775" s="1">
        <v>34213</v>
      </c>
      <c r="E775">
        <v>16</v>
      </c>
    </row>
    <row r="776" spans="1:5" x14ac:dyDescent="0.25">
      <c r="A776" t="s">
        <v>25</v>
      </c>
      <c r="B776" t="s">
        <v>6</v>
      </c>
      <c r="C776" t="s">
        <v>26</v>
      </c>
      <c r="D776" s="1">
        <v>34243</v>
      </c>
      <c r="E776">
        <v>15</v>
      </c>
    </row>
    <row r="777" spans="1:5" x14ac:dyDescent="0.25">
      <c r="A777" t="s">
        <v>25</v>
      </c>
      <c r="B777" t="s">
        <v>6</v>
      </c>
      <c r="C777" t="s">
        <v>26</v>
      </c>
      <c r="D777" s="1">
        <v>34274</v>
      </c>
      <c r="E777">
        <v>16.943999999999999</v>
      </c>
    </row>
    <row r="778" spans="1:5" x14ac:dyDescent="0.25">
      <c r="A778" t="s">
        <v>25</v>
      </c>
      <c r="B778" t="s">
        <v>6</v>
      </c>
      <c r="C778" t="s">
        <v>26</v>
      </c>
      <c r="D778" s="1">
        <v>34304</v>
      </c>
      <c r="E778">
        <v>19.082999999999998</v>
      </c>
    </row>
    <row r="779" spans="1:5" x14ac:dyDescent="0.25">
      <c r="A779" t="s">
        <v>25</v>
      </c>
      <c r="B779" t="s">
        <v>6</v>
      </c>
      <c r="C779" t="s">
        <v>26</v>
      </c>
      <c r="D779" s="1">
        <v>34335</v>
      </c>
      <c r="E779">
        <v>17.667000000000002</v>
      </c>
    </row>
    <row r="780" spans="1:5" x14ac:dyDescent="0.25">
      <c r="A780" t="s">
        <v>25</v>
      </c>
      <c r="B780" t="s">
        <v>6</v>
      </c>
      <c r="C780" t="s">
        <v>26</v>
      </c>
      <c r="D780" s="1">
        <v>34366</v>
      </c>
      <c r="E780">
        <v>16.635999999999999</v>
      </c>
    </row>
    <row r="781" spans="1:5" x14ac:dyDescent="0.25">
      <c r="A781" t="s">
        <v>25</v>
      </c>
      <c r="B781" t="s">
        <v>6</v>
      </c>
      <c r="C781" t="s">
        <v>26</v>
      </c>
      <c r="D781" s="1">
        <v>34394</v>
      </c>
      <c r="E781">
        <v>15.266999999999999</v>
      </c>
    </row>
    <row r="782" spans="1:5" x14ac:dyDescent="0.25">
      <c r="A782" t="s">
        <v>25</v>
      </c>
      <c r="B782" t="s">
        <v>6</v>
      </c>
      <c r="C782" t="s">
        <v>26</v>
      </c>
      <c r="D782" s="1">
        <v>34425</v>
      </c>
      <c r="E782">
        <v>16.773</v>
      </c>
    </row>
    <row r="783" spans="1:5" x14ac:dyDescent="0.25">
      <c r="A783" t="s">
        <v>25</v>
      </c>
      <c r="B783" t="s">
        <v>6</v>
      </c>
      <c r="C783" t="s">
        <v>26</v>
      </c>
      <c r="D783" s="1">
        <v>34455</v>
      </c>
      <c r="E783">
        <v>16.178999999999998</v>
      </c>
    </row>
    <row r="784" spans="1:5" x14ac:dyDescent="0.25">
      <c r="A784" t="s">
        <v>25</v>
      </c>
      <c r="B784" t="s">
        <v>6</v>
      </c>
      <c r="C784" t="s">
        <v>26</v>
      </c>
      <c r="D784" s="1">
        <v>34486</v>
      </c>
      <c r="E784">
        <v>14.632999999999999</v>
      </c>
    </row>
    <row r="785" spans="1:5" x14ac:dyDescent="0.25">
      <c r="A785" t="s">
        <v>25</v>
      </c>
      <c r="B785" t="s">
        <v>6</v>
      </c>
      <c r="C785" t="s">
        <v>26</v>
      </c>
      <c r="D785" s="1">
        <v>34516</v>
      </c>
      <c r="E785">
        <v>15.103999999999999</v>
      </c>
    </row>
    <row r="786" spans="1:5" x14ac:dyDescent="0.25">
      <c r="A786" t="s">
        <v>25</v>
      </c>
      <c r="B786" t="s">
        <v>6</v>
      </c>
      <c r="C786" t="s">
        <v>26</v>
      </c>
      <c r="D786" s="1">
        <v>34547</v>
      </c>
      <c r="E786">
        <v>14.79</v>
      </c>
    </row>
    <row r="787" spans="1:5" x14ac:dyDescent="0.25">
      <c r="A787" t="s">
        <v>25</v>
      </c>
      <c r="B787" t="s">
        <v>6</v>
      </c>
      <c r="C787" t="s">
        <v>26</v>
      </c>
      <c r="D787" s="1">
        <v>34578</v>
      </c>
      <c r="E787">
        <v>15.532999999999999</v>
      </c>
    </row>
    <row r="788" spans="1:5" x14ac:dyDescent="0.25">
      <c r="A788" t="s">
        <v>25</v>
      </c>
      <c r="B788" t="s">
        <v>6</v>
      </c>
      <c r="C788" t="s">
        <v>26</v>
      </c>
      <c r="D788" s="1">
        <v>34608</v>
      </c>
      <c r="E788">
        <v>16.887</v>
      </c>
    </row>
    <row r="789" spans="1:5" x14ac:dyDescent="0.25">
      <c r="A789" t="s">
        <v>25</v>
      </c>
      <c r="B789" t="s">
        <v>6</v>
      </c>
      <c r="C789" t="s">
        <v>26</v>
      </c>
      <c r="D789" s="1">
        <v>34639</v>
      </c>
      <c r="E789">
        <v>20</v>
      </c>
    </row>
    <row r="790" spans="1:5" x14ac:dyDescent="0.25">
      <c r="A790" t="s">
        <v>25</v>
      </c>
      <c r="B790" t="s">
        <v>6</v>
      </c>
      <c r="C790" t="s">
        <v>26</v>
      </c>
      <c r="D790" s="1">
        <v>34669</v>
      </c>
      <c r="E790">
        <v>18.838999999999999</v>
      </c>
    </row>
    <row r="791" spans="1:5" x14ac:dyDescent="0.25">
      <c r="A791" t="s">
        <v>25</v>
      </c>
      <c r="B791" t="s">
        <v>6</v>
      </c>
      <c r="C791" t="s">
        <v>26</v>
      </c>
      <c r="D791" s="1">
        <v>34700</v>
      </c>
      <c r="E791">
        <v>19.367000000000001</v>
      </c>
    </row>
    <row r="792" spans="1:5" x14ac:dyDescent="0.25">
      <c r="A792" t="s">
        <v>25</v>
      </c>
      <c r="B792" t="s">
        <v>6</v>
      </c>
      <c r="C792" t="s">
        <v>26</v>
      </c>
      <c r="D792" s="1">
        <v>34731</v>
      </c>
      <c r="E792">
        <v>20.5</v>
      </c>
    </row>
    <row r="793" spans="1:5" x14ac:dyDescent="0.25">
      <c r="A793" t="s">
        <v>25</v>
      </c>
      <c r="B793" t="s">
        <v>6</v>
      </c>
      <c r="C793" t="s">
        <v>26</v>
      </c>
      <c r="D793" s="1">
        <v>34759</v>
      </c>
      <c r="E793">
        <v>15.782999999999999</v>
      </c>
    </row>
    <row r="794" spans="1:5" x14ac:dyDescent="0.25">
      <c r="A794" t="s">
        <v>25</v>
      </c>
      <c r="B794" t="s">
        <v>6</v>
      </c>
      <c r="C794" t="s">
        <v>26</v>
      </c>
      <c r="D794" s="1">
        <v>34790</v>
      </c>
      <c r="E794">
        <v>13.782999999999999</v>
      </c>
    </row>
    <row r="795" spans="1:5" x14ac:dyDescent="0.25">
      <c r="A795" t="s">
        <v>25</v>
      </c>
      <c r="B795" t="s">
        <v>6</v>
      </c>
      <c r="C795" t="s">
        <v>26</v>
      </c>
      <c r="D795" s="1">
        <v>34820</v>
      </c>
      <c r="E795">
        <v>14.726000000000001</v>
      </c>
    </row>
    <row r="796" spans="1:5" x14ac:dyDescent="0.25">
      <c r="A796" t="s">
        <v>25</v>
      </c>
      <c r="B796" t="s">
        <v>6</v>
      </c>
      <c r="C796" t="s">
        <v>26</v>
      </c>
      <c r="D796" s="1">
        <v>34851</v>
      </c>
      <c r="E796">
        <v>13.733000000000001</v>
      </c>
    </row>
    <row r="797" spans="1:5" x14ac:dyDescent="0.25">
      <c r="A797" t="s">
        <v>25</v>
      </c>
      <c r="B797" t="s">
        <v>6</v>
      </c>
      <c r="C797" t="s">
        <v>26</v>
      </c>
      <c r="D797" s="1">
        <v>34881</v>
      </c>
      <c r="E797">
        <v>13.29</v>
      </c>
    </row>
    <row r="798" spans="1:5" x14ac:dyDescent="0.25">
      <c r="A798" t="s">
        <v>25</v>
      </c>
      <c r="B798" t="s">
        <v>6</v>
      </c>
      <c r="C798" t="s">
        <v>26</v>
      </c>
      <c r="D798" s="1">
        <v>34912</v>
      </c>
      <c r="E798">
        <v>15.833</v>
      </c>
    </row>
    <row r="799" spans="1:5" x14ac:dyDescent="0.25">
      <c r="A799" t="s">
        <v>25</v>
      </c>
      <c r="B799" t="s">
        <v>6</v>
      </c>
      <c r="C799" t="s">
        <v>26</v>
      </c>
      <c r="D799" s="1">
        <v>34943</v>
      </c>
      <c r="E799">
        <v>15.95</v>
      </c>
    </row>
    <row r="800" spans="1:5" x14ac:dyDescent="0.25">
      <c r="A800" t="s">
        <v>25</v>
      </c>
      <c r="B800" t="s">
        <v>6</v>
      </c>
      <c r="C800" t="s">
        <v>26</v>
      </c>
      <c r="D800" s="1">
        <v>34973</v>
      </c>
      <c r="E800">
        <v>16.895</v>
      </c>
    </row>
    <row r="801" spans="1:5" x14ac:dyDescent="0.25">
      <c r="A801" t="s">
        <v>25</v>
      </c>
      <c r="B801" t="s">
        <v>6</v>
      </c>
      <c r="C801" t="s">
        <v>26</v>
      </c>
      <c r="D801" s="1">
        <v>35004</v>
      </c>
      <c r="E801">
        <v>18.312000000000001</v>
      </c>
    </row>
    <row r="802" spans="1:5" x14ac:dyDescent="0.25">
      <c r="A802" t="s">
        <v>25</v>
      </c>
      <c r="B802" t="s">
        <v>6</v>
      </c>
      <c r="C802" t="s">
        <v>26</v>
      </c>
      <c r="D802" s="1">
        <v>35034</v>
      </c>
      <c r="E802">
        <v>16.893000000000001</v>
      </c>
    </row>
    <row r="803" spans="1:5" x14ac:dyDescent="0.25">
      <c r="A803" t="s">
        <v>25</v>
      </c>
      <c r="B803" t="s">
        <v>6</v>
      </c>
      <c r="C803" t="s">
        <v>26</v>
      </c>
      <c r="D803" s="1">
        <v>35065</v>
      </c>
      <c r="E803">
        <v>19.661000000000001</v>
      </c>
    </row>
    <row r="804" spans="1:5" x14ac:dyDescent="0.25">
      <c r="A804" t="s">
        <v>25</v>
      </c>
      <c r="B804" t="s">
        <v>6</v>
      </c>
      <c r="C804" t="s">
        <v>26</v>
      </c>
      <c r="D804" s="1">
        <v>35096</v>
      </c>
      <c r="E804">
        <v>19</v>
      </c>
    </row>
    <row r="805" spans="1:5" x14ac:dyDescent="0.25">
      <c r="A805" t="s">
        <v>25</v>
      </c>
      <c r="B805" t="s">
        <v>6</v>
      </c>
      <c r="C805" t="s">
        <v>26</v>
      </c>
      <c r="D805" s="1">
        <v>35125</v>
      </c>
      <c r="E805">
        <v>16.29</v>
      </c>
    </row>
    <row r="806" spans="1:5" x14ac:dyDescent="0.25">
      <c r="A806" t="s">
        <v>25</v>
      </c>
      <c r="B806" t="s">
        <v>6</v>
      </c>
      <c r="C806" t="s">
        <v>26</v>
      </c>
      <c r="D806" s="1">
        <v>35156</v>
      </c>
      <c r="E806">
        <v>14.667</v>
      </c>
    </row>
    <row r="807" spans="1:5" x14ac:dyDescent="0.25">
      <c r="A807" t="s">
        <v>25</v>
      </c>
      <c r="B807" t="s">
        <v>6</v>
      </c>
      <c r="C807" t="s">
        <v>26</v>
      </c>
      <c r="D807" s="1">
        <v>35186</v>
      </c>
      <c r="E807">
        <v>15.411</v>
      </c>
    </row>
    <row r="808" spans="1:5" x14ac:dyDescent="0.25">
      <c r="A808" t="s">
        <v>25</v>
      </c>
      <c r="B808" t="s">
        <v>6</v>
      </c>
      <c r="C808" t="s">
        <v>26</v>
      </c>
      <c r="D808" s="1">
        <v>35217</v>
      </c>
      <c r="E808">
        <v>14.183</v>
      </c>
    </row>
    <row r="809" spans="1:5" x14ac:dyDescent="0.25">
      <c r="A809" t="s">
        <v>25</v>
      </c>
      <c r="B809" t="s">
        <v>6</v>
      </c>
      <c r="C809" t="s">
        <v>26</v>
      </c>
      <c r="D809" s="1">
        <v>35247</v>
      </c>
      <c r="E809">
        <v>13.481999999999999</v>
      </c>
    </row>
    <row r="810" spans="1:5" x14ac:dyDescent="0.25">
      <c r="A810" t="s">
        <v>25</v>
      </c>
      <c r="B810" t="s">
        <v>6</v>
      </c>
      <c r="C810" t="s">
        <v>26</v>
      </c>
      <c r="D810" s="1">
        <v>35278</v>
      </c>
      <c r="E810">
        <v>13.79</v>
      </c>
    </row>
    <row r="811" spans="1:5" x14ac:dyDescent="0.25">
      <c r="A811" t="s">
        <v>25</v>
      </c>
      <c r="B811" t="s">
        <v>6</v>
      </c>
      <c r="C811" t="s">
        <v>26</v>
      </c>
      <c r="D811" s="1">
        <v>35309</v>
      </c>
      <c r="E811">
        <v>15.583</v>
      </c>
    </row>
    <row r="812" spans="1:5" x14ac:dyDescent="0.25">
      <c r="A812" t="s">
        <v>25</v>
      </c>
      <c r="B812" t="s">
        <v>6</v>
      </c>
      <c r="C812" t="s">
        <v>26</v>
      </c>
      <c r="D812" s="1">
        <v>35339</v>
      </c>
      <c r="E812">
        <v>16.645</v>
      </c>
    </row>
    <row r="813" spans="1:5" x14ac:dyDescent="0.25">
      <c r="A813" t="s">
        <v>25</v>
      </c>
      <c r="B813" t="s">
        <v>6</v>
      </c>
      <c r="C813" t="s">
        <v>26</v>
      </c>
      <c r="D813" s="1">
        <v>35370</v>
      </c>
      <c r="E813">
        <v>16.327000000000002</v>
      </c>
    </row>
    <row r="814" spans="1:5" x14ac:dyDescent="0.25">
      <c r="A814" t="s">
        <v>25</v>
      </c>
      <c r="B814" t="s">
        <v>6</v>
      </c>
      <c r="C814" t="s">
        <v>26</v>
      </c>
      <c r="D814" s="1">
        <v>35400</v>
      </c>
      <c r="E814">
        <v>19.625</v>
      </c>
    </row>
    <row r="815" spans="1:5" x14ac:dyDescent="0.25">
      <c r="A815" t="s">
        <v>25</v>
      </c>
      <c r="B815" t="s">
        <v>6</v>
      </c>
      <c r="C815" t="s">
        <v>26</v>
      </c>
      <c r="D815" s="1">
        <v>35431</v>
      </c>
      <c r="E815">
        <v>21.321000000000002</v>
      </c>
    </row>
    <row r="816" spans="1:5" x14ac:dyDescent="0.25">
      <c r="A816" t="s">
        <v>25</v>
      </c>
      <c r="B816" t="s">
        <v>6</v>
      </c>
      <c r="C816" t="s">
        <v>26</v>
      </c>
      <c r="D816" s="1">
        <v>35462</v>
      </c>
      <c r="E816">
        <v>21.596</v>
      </c>
    </row>
    <row r="817" spans="1:5" x14ac:dyDescent="0.25">
      <c r="A817" t="s">
        <v>25</v>
      </c>
      <c r="B817" t="s">
        <v>6</v>
      </c>
      <c r="C817" t="s">
        <v>26</v>
      </c>
      <c r="D817" s="1">
        <v>35490</v>
      </c>
      <c r="E817">
        <v>18.792999999999999</v>
      </c>
    </row>
    <row r="818" spans="1:5" x14ac:dyDescent="0.25">
      <c r="A818" t="s">
        <v>25</v>
      </c>
      <c r="B818" t="s">
        <v>6</v>
      </c>
      <c r="C818" t="s">
        <v>26</v>
      </c>
      <c r="D818" s="1">
        <v>35521</v>
      </c>
      <c r="E818">
        <v>17.483000000000001</v>
      </c>
    </row>
    <row r="819" spans="1:5" x14ac:dyDescent="0.25">
      <c r="A819" t="s">
        <v>25</v>
      </c>
      <c r="B819" t="s">
        <v>6</v>
      </c>
      <c r="C819" t="s">
        <v>26</v>
      </c>
      <c r="D819" s="1">
        <v>35551</v>
      </c>
      <c r="E819">
        <v>16.606999999999999</v>
      </c>
    </row>
    <row r="820" spans="1:5" x14ac:dyDescent="0.25">
      <c r="A820" t="s">
        <v>25</v>
      </c>
      <c r="B820" t="s">
        <v>6</v>
      </c>
      <c r="C820" t="s">
        <v>26</v>
      </c>
      <c r="D820" s="1">
        <v>35582</v>
      </c>
      <c r="E820">
        <v>14.833</v>
      </c>
    </row>
    <row r="821" spans="1:5" x14ac:dyDescent="0.25">
      <c r="A821" t="s">
        <v>25</v>
      </c>
      <c r="B821" t="s">
        <v>6</v>
      </c>
      <c r="C821" t="s">
        <v>26</v>
      </c>
      <c r="D821" s="1">
        <v>35612</v>
      </c>
      <c r="E821">
        <v>14.355</v>
      </c>
    </row>
    <row r="822" spans="1:5" x14ac:dyDescent="0.25">
      <c r="A822" t="s">
        <v>25</v>
      </c>
      <c r="B822" t="s">
        <v>6</v>
      </c>
      <c r="C822" t="s">
        <v>26</v>
      </c>
      <c r="D822" s="1">
        <v>35643</v>
      </c>
      <c r="E822">
        <v>14.9</v>
      </c>
    </row>
    <row r="823" spans="1:5" x14ac:dyDescent="0.25">
      <c r="A823" t="s">
        <v>25</v>
      </c>
      <c r="B823" t="s">
        <v>6</v>
      </c>
      <c r="C823" t="s">
        <v>26</v>
      </c>
      <c r="D823" s="1">
        <v>35674</v>
      </c>
      <c r="E823">
        <v>13.904999999999999</v>
      </c>
    </row>
    <row r="824" spans="1:5" x14ac:dyDescent="0.25">
      <c r="A824" t="s">
        <v>25</v>
      </c>
      <c r="B824" t="s">
        <v>6</v>
      </c>
      <c r="C824" t="s">
        <v>26</v>
      </c>
      <c r="D824" s="1">
        <v>35704</v>
      </c>
      <c r="E824">
        <v>16.72</v>
      </c>
    </row>
    <row r="825" spans="1:5" x14ac:dyDescent="0.25">
      <c r="A825" t="s">
        <v>25</v>
      </c>
      <c r="B825" t="s">
        <v>6</v>
      </c>
      <c r="C825" t="s">
        <v>26</v>
      </c>
      <c r="D825" s="1">
        <v>35735</v>
      </c>
      <c r="E825">
        <v>18.036000000000001</v>
      </c>
    </row>
    <row r="826" spans="1:5" x14ac:dyDescent="0.25">
      <c r="A826" t="s">
        <v>25</v>
      </c>
      <c r="B826" t="s">
        <v>6</v>
      </c>
      <c r="C826" t="s">
        <v>26</v>
      </c>
      <c r="D826" s="1">
        <v>35765</v>
      </c>
      <c r="E826">
        <v>17.399999999999999</v>
      </c>
    </row>
    <row r="827" spans="1:5" x14ac:dyDescent="0.25">
      <c r="A827" t="s">
        <v>25</v>
      </c>
      <c r="B827" t="s">
        <v>6</v>
      </c>
      <c r="C827" t="s">
        <v>26</v>
      </c>
      <c r="D827" s="1">
        <v>35796</v>
      </c>
      <c r="E827">
        <v>18.667000000000002</v>
      </c>
    </row>
    <row r="828" spans="1:5" x14ac:dyDescent="0.25">
      <c r="A828" t="s">
        <v>25</v>
      </c>
      <c r="B828" t="s">
        <v>6</v>
      </c>
      <c r="C828" t="s">
        <v>26</v>
      </c>
      <c r="D828" s="1">
        <v>35827</v>
      </c>
      <c r="E828">
        <v>17.338999999999999</v>
      </c>
    </row>
    <row r="829" spans="1:5" x14ac:dyDescent="0.25">
      <c r="A829" t="s">
        <v>25</v>
      </c>
      <c r="B829" t="s">
        <v>6</v>
      </c>
      <c r="C829" t="s">
        <v>26</v>
      </c>
      <c r="D829" s="1">
        <v>35855</v>
      </c>
      <c r="E829">
        <v>19.532</v>
      </c>
    </row>
    <row r="830" spans="1:5" x14ac:dyDescent="0.25">
      <c r="A830" t="s">
        <v>25</v>
      </c>
      <c r="B830" t="s">
        <v>6</v>
      </c>
      <c r="C830" t="s">
        <v>26</v>
      </c>
      <c r="D830" s="1">
        <v>35886</v>
      </c>
      <c r="E830">
        <v>18</v>
      </c>
    </row>
    <row r="831" spans="1:5" x14ac:dyDescent="0.25">
      <c r="A831" t="s">
        <v>25</v>
      </c>
      <c r="B831" t="s">
        <v>6</v>
      </c>
      <c r="C831" t="s">
        <v>26</v>
      </c>
      <c r="D831" s="1">
        <v>35916</v>
      </c>
      <c r="E831">
        <v>0</v>
      </c>
    </row>
    <row r="832" spans="1:5" x14ac:dyDescent="0.25">
      <c r="A832" t="s">
        <v>25</v>
      </c>
      <c r="B832" t="s">
        <v>6</v>
      </c>
      <c r="C832" t="s">
        <v>26</v>
      </c>
      <c r="D832" s="1">
        <v>35947</v>
      </c>
      <c r="E832">
        <v>14.792999999999999</v>
      </c>
    </row>
    <row r="833" spans="1:5" x14ac:dyDescent="0.25">
      <c r="A833" t="s">
        <v>25</v>
      </c>
      <c r="B833" t="s">
        <v>6</v>
      </c>
      <c r="C833" t="s">
        <v>26</v>
      </c>
      <c r="D833" s="1">
        <v>35977</v>
      </c>
      <c r="E833">
        <v>0</v>
      </c>
    </row>
    <row r="834" spans="1:5" x14ac:dyDescent="0.25">
      <c r="A834" t="s">
        <v>25</v>
      </c>
      <c r="B834" t="s">
        <v>6</v>
      </c>
      <c r="C834" t="s">
        <v>26</v>
      </c>
      <c r="D834" s="1">
        <v>36008</v>
      </c>
      <c r="E834">
        <v>0</v>
      </c>
    </row>
    <row r="835" spans="1:5" x14ac:dyDescent="0.25">
      <c r="A835" t="s">
        <v>25</v>
      </c>
      <c r="B835" t="s">
        <v>6</v>
      </c>
      <c r="C835" t="s">
        <v>26</v>
      </c>
      <c r="D835" s="1">
        <v>36039</v>
      </c>
      <c r="E835">
        <v>0</v>
      </c>
    </row>
    <row r="836" spans="1:5" x14ac:dyDescent="0.25">
      <c r="A836" t="s">
        <v>25</v>
      </c>
      <c r="B836" t="s">
        <v>6</v>
      </c>
      <c r="C836" t="s">
        <v>26</v>
      </c>
      <c r="D836" s="1">
        <v>36069</v>
      </c>
      <c r="E836">
        <v>0</v>
      </c>
    </row>
    <row r="837" spans="1:5" x14ac:dyDescent="0.25">
      <c r="A837" t="s">
        <v>25</v>
      </c>
      <c r="B837" t="s">
        <v>6</v>
      </c>
      <c r="C837" t="s">
        <v>26</v>
      </c>
      <c r="D837" s="1">
        <v>36100</v>
      </c>
      <c r="E837">
        <v>0</v>
      </c>
    </row>
    <row r="838" spans="1:5" x14ac:dyDescent="0.25">
      <c r="A838" t="s">
        <v>25</v>
      </c>
      <c r="B838" t="s">
        <v>6</v>
      </c>
      <c r="C838" t="s">
        <v>26</v>
      </c>
      <c r="D838" s="1">
        <v>36130</v>
      </c>
      <c r="E838">
        <v>0</v>
      </c>
    </row>
    <row r="839" spans="1:5" x14ac:dyDescent="0.25">
      <c r="A839" t="s">
        <v>25</v>
      </c>
      <c r="B839" t="s">
        <v>6</v>
      </c>
      <c r="C839" t="s">
        <v>26</v>
      </c>
      <c r="D839" s="1">
        <v>36161</v>
      </c>
      <c r="E839">
        <v>20.033000000000001</v>
      </c>
    </row>
    <row r="840" spans="1:5" x14ac:dyDescent="0.25">
      <c r="A840" t="s">
        <v>25</v>
      </c>
      <c r="B840" t="s">
        <v>6</v>
      </c>
      <c r="C840" t="s">
        <v>26</v>
      </c>
      <c r="D840" s="1">
        <v>36192</v>
      </c>
      <c r="E840">
        <v>16.925999999999998</v>
      </c>
    </row>
    <row r="841" spans="1:5" x14ac:dyDescent="0.25">
      <c r="A841" t="s">
        <v>25</v>
      </c>
      <c r="B841" t="s">
        <v>6</v>
      </c>
      <c r="C841" t="s">
        <v>26</v>
      </c>
      <c r="D841" s="1">
        <v>36220</v>
      </c>
      <c r="E841">
        <v>17.774000000000001</v>
      </c>
    </row>
    <row r="842" spans="1:5" x14ac:dyDescent="0.25">
      <c r="A842" t="s">
        <v>25</v>
      </c>
      <c r="B842" t="s">
        <v>6</v>
      </c>
      <c r="C842" t="s">
        <v>26</v>
      </c>
      <c r="D842" s="1">
        <v>36251</v>
      </c>
      <c r="E842">
        <v>13.295999999999999</v>
      </c>
    </row>
    <row r="843" spans="1:5" x14ac:dyDescent="0.25">
      <c r="A843" t="s">
        <v>25</v>
      </c>
      <c r="B843" t="s">
        <v>6</v>
      </c>
      <c r="C843" t="s">
        <v>26</v>
      </c>
      <c r="D843" s="1">
        <v>36281</v>
      </c>
      <c r="E843">
        <v>18.161000000000001</v>
      </c>
    </row>
    <row r="844" spans="1:5" x14ac:dyDescent="0.25">
      <c r="A844" t="s">
        <v>25</v>
      </c>
      <c r="B844" t="s">
        <v>6</v>
      </c>
      <c r="C844" t="s">
        <v>26</v>
      </c>
      <c r="D844" s="1">
        <v>36312</v>
      </c>
      <c r="E844">
        <v>18</v>
      </c>
    </row>
    <row r="845" spans="1:5" x14ac:dyDescent="0.25">
      <c r="A845" t="s">
        <v>25</v>
      </c>
      <c r="B845" t="s">
        <v>6</v>
      </c>
      <c r="C845" t="s">
        <v>26</v>
      </c>
      <c r="D845" s="1">
        <v>36342</v>
      </c>
      <c r="E845">
        <v>15.433</v>
      </c>
    </row>
    <row r="846" spans="1:5" x14ac:dyDescent="0.25">
      <c r="A846" t="s">
        <v>25</v>
      </c>
      <c r="B846" t="s">
        <v>6</v>
      </c>
      <c r="C846" t="s">
        <v>26</v>
      </c>
      <c r="D846" s="1">
        <v>36373</v>
      </c>
      <c r="E846">
        <v>15.968</v>
      </c>
    </row>
    <row r="847" spans="1:5" x14ac:dyDescent="0.25">
      <c r="A847" t="s">
        <v>25</v>
      </c>
      <c r="B847" t="s">
        <v>6</v>
      </c>
      <c r="C847" t="s">
        <v>26</v>
      </c>
      <c r="D847" s="1">
        <v>36404</v>
      </c>
      <c r="E847">
        <v>17.356999999999999</v>
      </c>
    </row>
    <row r="848" spans="1:5" x14ac:dyDescent="0.25">
      <c r="A848" t="s">
        <v>25</v>
      </c>
      <c r="B848" t="s">
        <v>6</v>
      </c>
      <c r="C848" t="s">
        <v>26</v>
      </c>
      <c r="D848" s="1">
        <v>36434</v>
      </c>
      <c r="E848">
        <v>16.484000000000002</v>
      </c>
    </row>
    <row r="849" spans="1:5" x14ac:dyDescent="0.25">
      <c r="A849" t="s">
        <v>25</v>
      </c>
      <c r="B849" t="s">
        <v>6</v>
      </c>
      <c r="C849" t="s">
        <v>26</v>
      </c>
      <c r="D849" s="1">
        <v>36465</v>
      </c>
      <c r="E849">
        <v>17.600000000000001</v>
      </c>
    </row>
    <row r="850" spans="1:5" x14ac:dyDescent="0.25">
      <c r="A850" t="s">
        <v>25</v>
      </c>
      <c r="B850" t="s">
        <v>6</v>
      </c>
      <c r="C850" t="s">
        <v>26</v>
      </c>
      <c r="D850" s="1">
        <v>36495</v>
      </c>
      <c r="E850">
        <v>16.792000000000002</v>
      </c>
    </row>
    <row r="851" spans="1:5" x14ac:dyDescent="0.25">
      <c r="A851" t="s">
        <v>25</v>
      </c>
      <c r="B851" t="s">
        <v>6</v>
      </c>
      <c r="C851" t="s">
        <v>26</v>
      </c>
      <c r="D851" s="1">
        <v>36526</v>
      </c>
      <c r="E851">
        <v>14.935</v>
      </c>
    </row>
    <row r="852" spans="1:5" x14ac:dyDescent="0.25">
      <c r="A852" t="s">
        <v>25</v>
      </c>
      <c r="B852" t="s">
        <v>6</v>
      </c>
      <c r="C852" t="s">
        <v>26</v>
      </c>
      <c r="D852" s="1">
        <v>36557</v>
      </c>
      <c r="E852">
        <v>18.175999999999998</v>
      </c>
    </row>
    <row r="853" spans="1:5" x14ac:dyDescent="0.25">
      <c r="A853" t="s">
        <v>25</v>
      </c>
      <c r="B853" t="s">
        <v>6</v>
      </c>
      <c r="C853" t="s">
        <v>26</v>
      </c>
      <c r="D853" s="1">
        <v>36586</v>
      </c>
      <c r="E853">
        <v>0</v>
      </c>
    </row>
    <row r="854" spans="1:5" x14ac:dyDescent="0.25">
      <c r="A854" t="s">
        <v>25</v>
      </c>
      <c r="B854" t="s">
        <v>6</v>
      </c>
      <c r="C854" t="s">
        <v>26</v>
      </c>
      <c r="D854" s="1">
        <v>36617</v>
      </c>
      <c r="E854">
        <v>16.411999999999999</v>
      </c>
    </row>
    <row r="855" spans="1:5" x14ac:dyDescent="0.25">
      <c r="A855" t="s">
        <v>25</v>
      </c>
      <c r="B855" t="s">
        <v>6</v>
      </c>
      <c r="C855" t="s">
        <v>26</v>
      </c>
      <c r="D855" s="1">
        <v>36647</v>
      </c>
      <c r="E855">
        <v>13.804</v>
      </c>
    </row>
    <row r="856" spans="1:5" x14ac:dyDescent="0.25">
      <c r="A856" t="s">
        <v>25</v>
      </c>
      <c r="B856" t="s">
        <v>6</v>
      </c>
      <c r="C856" t="s">
        <v>26</v>
      </c>
      <c r="D856" s="1">
        <v>36678</v>
      </c>
      <c r="E856">
        <v>13.282999999999999</v>
      </c>
    </row>
    <row r="857" spans="1:5" x14ac:dyDescent="0.25">
      <c r="A857" t="s">
        <v>25</v>
      </c>
      <c r="B857" t="s">
        <v>6</v>
      </c>
      <c r="C857" t="s">
        <v>26</v>
      </c>
      <c r="D857" s="1">
        <v>36708</v>
      </c>
      <c r="E857">
        <v>13.757999999999999</v>
      </c>
    </row>
    <row r="858" spans="1:5" x14ac:dyDescent="0.25">
      <c r="A858" t="s">
        <v>25</v>
      </c>
      <c r="B858" t="s">
        <v>6</v>
      </c>
      <c r="C858" t="s">
        <v>26</v>
      </c>
      <c r="D858" s="1">
        <v>36739</v>
      </c>
      <c r="E858">
        <v>15.419</v>
      </c>
    </row>
    <row r="859" spans="1:5" x14ac:dyDescent="0.25">
      <c r="A859" t="s">
        <v>25</v>
      </c>
      <c r="B859" t="s">
        <v>6</v>
      </c>
      <c r="C859" t="s">
        <v>26</v>
      </c>
      <c r="D859" s="1">
        <v>36770</v>
      </c>
      <c r="E859">
        <v>16.399999999999999</v>
      </c>
    </row>
    <row r="860" spans="1:5" x14ac:dyDescent="0.25">
      <c r="A860" t="s">
        <v>25</v>
      </c>
      <c r="B860" t="s">
        <v>6</v>
      </c>
      <c r="C860" t="s">
        <v>26</v>
      </c>
      <c r="D860" s="1">
        <v>36800</v>
      </c>
      <c r="E860">
        <v>18.225999999999999</v>
      </c>
    </row>
    <row r="861" spans="1:5" x14ac:dyDescent="0.25">
      <c r="A861" t="s">
        <v>25</v>
      </c>
      <c r="B861" t="s">
        <v>6</v>
      </c>
      <c r="C861" t="s">
        <v>26</v>
      </c>
      <c r="D861" s="1">
        <v>36831</v>
      </c>
      <c r="E861">
        <v>19.933</v>
      </c>
    </row>
    <row r="862" spans="1:5" x14ac:dyDescent="0.25">
      <c r="A862" t="s">
        <v>25</v>
      </c>
      <c r="B862" t="s">
        <v>6</v>
      </c>
      <c r="C862" t="s">
        <v>26</v>
      </c>
      <c r="D862" s="1">
        <v>36861</v>
      </c>
      <c r="E862">
        <v>21.065000000000001</v>
      </c>
    </row>
    <row r="863" spans="1:5" x14ac:dyDescent="0.25">
      <c r="A863" t="s">
        <v>25</v>
      </c>
      <c r="B863" t="s">
        <v>6</v>
      </c>
      <c r="C863" t="s">
        <v>26</v>
      </c>
      <c r="D863" s="1">
        <v>36892</v>
      </c>
      <c r="E863">
        <v>21.484000000000002</v>
      </c>
    </row>
    <row r="864" spans="1:5" x14ac:dyDescent="0.25">
      <c r="A864" t="s">
        <v>25</v>
      </c>
      <c r="B864" t="s">
        <v>6</v>
      </c>
      <c r="C864" t="s">
        <v>26</v>
      </c>
      <c r="D864" s="1">
        <v>36923</v>
      </c>
      <c r="E864">
        <v>19.981999999999999</v>
      </c>
    </row>
    <row r="865" spans="1:5" x14ac:dyDescent="0.25">
      <c r="A865" t="s">
        <v>25</v>
      </c>
      <c r="B865" t="s">
        <v>6</v>
      </c>
      <c r="C865" t="s">
        <v>26</v>
      </c>
      <c r="D865" s="1">
        <v>36951</v>
      </c>
      <c r="E865">
        <v>18.613</v>
      </c>
    </row>
    <row r="866" spans="1:5" x14ac:dyDescent="0.25">
      <c r="A866" t="s">
        <v>25</v>
      </c>
      <c r="B866" t="s">
        <v>6</v>
      </c>
      <c r="C866" t="s">
        <v>26</v>
      </c>
      <c r="D866" s="1">
        <v>36982</v>
      </c>
      <c r="E866">
        <v>16.45</v>
      </c>
    </row>
    <row r="867" spans="1:5" x14ac:dyDescent="0.25">
      <c r="A867" t="s">
        <v>25</v>
      </c>
      <c r="B867" t="s">
        <v>6</v>
      </c>
      <c r="C867" t="s">
        <v>26</v>
      </c>
      <c r="D867" s="1">
        <v>37012</v>
      </c>
      <c r="E867">
        <v>15.968</v>
      </c>
    </row>
    <row r="868" spans="1:5" x14ac:dyDescent="0.25">
      <c r="A868" t="s">
        <v>25</v>
      </c>
      <c r="B868" t="s">
        <v>6</v>
      </c>
      <c r="C868" t="s">
        <v>26</v>
      </c>
      <c r="D868" s="1">
        <v>37043</v>
      </c>
      <c r="E868">
        <v>15.8</v>
      </c>
    </row>
    <row r="869" spans="1:5" x14ac:dyDescent="0.25">
      <c r="A869" t="s">
        <v>25</v>
      </c>
      <c r="B869" t="s">
        <v>6</v>
      </c>
      <c r="C869" t="s">
        <v>26</v>
      </c>
      <c r="D869" s="1">
        <v>37073</v>
      </c>
      <c r="E869">
        <v>13.952</v>
      </c>
    </row>
    <row r="870" spans="1:5" x14ac:dyDescent="0.25">
      <c r="A870" t="s">
        <v>25</v>
      </c>
      <c r="B870" t="s">
        <v>6</v>
      </c>
      <c r="C870" t="s">
        <v>26</v>
      </c>
      <c r="D870" s="1">
        <v>37104</v>
      </c>
      <c r="E870">
        <v>15.29</v>
      </c>
    </row>
    <row r="871" spans="1:5" x14ac:dyDescent="0.25">
      <c r="A871" t="s">
        <v>25</v>
      </c>
      <c r="B871" t="s">
        <v>6</v>
      </c>
      <c r="C871" t="s">
        <v>26</v>
      </c>
      <c r="D871" s="1">
        <v>37135</v>
      </c>
      <c r="E871">
        <v>16.832999999999998</v>
      </c>
    </row>
    <row r="872" spans="1:5" x14ac:dyDescent="0.25">
      <c r="A872" t="s">
        <v>25</v>
      </c>
      <c r="B872" t="s">
        <v>6</v>
      </c>
      <c r="C872" t="s">
        <v>26</v>
      </c>
      <c r="D872" s="1">
        <v>37165</v>
      </c>
      <c r="E872">
        <v>18.887</v>
      </c>
    </row>
    <row r="873" spans="1:5" x14ac:dyDescent="0.25">
      <c r="A873" t="s">
        <v>25</v>
      </c>
      <c r="B873" t="s">
        <v>6</v>
      </c>
      <c r="C873" t="s">
        <v>26</v>
      </c>
      <c r="D873" s="1">
        <v>37196</v>
      </c>
      <c r="E873">
        <v>18.649999999999999</v>
      </c>
    </row>
    <row r="874" spans="1:5" x14ac:dyDescent="0.25">
      <c r="A874" t="s">
        <v>25</v>
      </c>
      <c r="B874" t="s">
        <v>6</v>
      </c>
      <c r="C874" t="s">
        <v>26</v>
      </c>
      <c r="D874" s="1">
        <v>37226</v>
      </c>
      <c r="E874">
        <v>0</v>
      </c>
    </row>
    <row r="875" spans="1:5" x14ac:dyDescent="0.25">
      <c r="A875" t="s">
        <v>25</v>
      </c>
      <c r="B875" t="s">
        <v>6</v>
      </c>
      <c r="C875" t="s">
        <v>26</v>
      </c>
      <c r="D875" s="1">
        <v>37257</v>
      </c>
      <c r="E875">
        <v>22.613</v>
      </c>
    </row>
    <row r="876" spans="1:5" x14ac:dyDescent="0.25">
      <c r="A876" t="s">
        <v>25</v>
      </c>
      <c r="B876" t="s">
        <v>6</v>
      </c>
      <c r="C876" t="s">
        <v>26</v>
      </c>
      <c r="D876" s="1">
        <v>37288</v>
      </c>
      <c r="E876">
        <v>19.713999999999999</v>
      </c>
    </row>
    <row r="877" spans="1:5" x14ac:dyDescent="0.25">
      <c r="A877" t="s">
        <v>25</v>
      </c>
      <c r="B877" t="s">
        <v>6</v>
      </c>
      <c r="C877" t="s">
        <v>26</v>
      </c>
      <c r="D877" s="1">
        <v>37316</v>
      </c>
      <c r="E877">
        <v>19.968</v>
      </c>
    </row>
    <row r="878" spans="1:5" x14ac:dyDescent="0.25">
      <c r="A878" t="s">
        <v>25</v>
      </c>
      <c r="B878" t="s">
        <v>6</v>
      </c>
      <c r="C878" t="s">
        <v>26</v>
      </c>
      <c r="D878" s="1">
        <v>37347</v>
      </c>
      <c r="E878">
        <v>18.132999999999999</v>
      </c>
    </row>
    <row r="879" spans="1:5" x14ac:dyDescent="0.25">
      <c r="A879" t="s">
        <v>25</v>
      </c>
      <c r="B879" t="s">
        <v>6</v>
      </c>
      <c r="C879" t="s">
        <v>26</v>
      </c>
      <c r="D879" s="1">
        <v>37377</v>
      </c>
      <c r="E879">
        <v>16.466999999999999</v>
      </c>
    </row>
    <row r="880" spans="1:5" x14ac:dyDescent="0.25">
      <c r="A880" t="s">
        <v>25</v>
      </c>
      <c r="B880" t="s">
        <v>6</v>
      </c>
      <c r="C880" t="s">
        <v>26</v>
      </c>
      <c r="D880" s="1">
        <v>37408</v>
      </c>
      <c r="E880">
        <v>14.55</v>
      </c>
    </row>
    <row r="881" spans="1:5" x14ac:dyDescent="0.25">
      <c r="A881" t="s">
        <v>25</v>
      </c>
      <c r="B881" t="s">
        <v>6</v>
      </c>
      <c r="C881" t="s">
        <v>26</v>
      </c>
      <c r="D881" s="1">
        <v>37438</v>
      </c>
      <c r="E881">
        <v>14.952</v>
      </c>
    </row>
    <row r="882" spans="1:5" x14ac:dyDescent="0.25">
      <c r="A882" t="s">
        <v>25</v>
      </c>
      <c r="B882" t="s">
        <v>6</v>
      </c>
      <c r="C882" t="s">
        <v>26</v>
      </c>
      <c r="D882" s="1">
        <v>37469</v>
      </c>
      <c r="E882">
        <v>15.871</v>
      </c>
    </row>
    <row r="883" spans="1:5" x14ac:dyDescent="0.25">
      <c r="A883" t="s">
        <v>25</v>
      </c>
      <c r="B883" t="s">
        <v>6</v>
      </c>
      <c r="C883" t="s">
        <v>26</v>
      </c>
      <c r="D883" s="1">
        <v>37500</v>
      </c>
      <c r="E883">
        <v>16.8</v>
      </c>
    </row>
    <row r="884" spans="1:5" x14ac:dyDescent="0.25">
      <c r="A884" t="s">
        <v>25</v>
      </c>
      <c r="B884" t="s">
        <v>6</v>
      </c>
      <c r="C884" t="s">
        <v>26</v>
      </c>
      <c r="D884" s="1">
        <v>37530</v>
      </c>
      <c r="E884">
        <v>16.725999999999999</v>
      </c>
    </row>
    <row r="885" spans="1:5" x14ac:dyDescent="0.25">
      <c r="A885" t="s">
        <v>25</v>
      </c>
      <c r="B885" t="s">
        <v>6</v>
      </c>
      <c r="C885" t="s">
        <v>26</v>
      </c>
      <c r="D885" s="1">
        <v>37561</v>
      </c>
      <c r="E885">
        <v>18.45</v>
      </c>
    </row>
    <row r="886" spans="1:5" x14ac:dyDescent="0.25">
      <c r="A886" t="s">
        <v>25</v>
      </c>
      <c r="B886" t="s">
        <v>6</v>
      </c>
      <c r="C886" t="s">
        <v>26</v>
      </c>
      <c r="D886" s="1">
        <v>37591</v>
      </c>
      <c r="E886">
        <v>21.823</v>
      </c>
    </row>
    <row r="887" spans="1:5" x14ac:dyDescent="0.25">
      <c r="A887" t="s">
        <v>25</v>
      </c>
      <c r="B887" t="s">
        <v>6</v>
      </c>
      <c r="C887" t="s">
        <v>26</v>
      </c>
      <c r="D887" s="1">
        <v>37622</v>
      </c>
      <c r="E887">
        <v>22.870999999999999</v>
      </c>
    </row>
    <row r="888" spans="1:5" x14ac:dyDescent="0.25">
      <c r="A888" t="s">
        <v>25</v>
      </c>
      <c r="B888" t="s">
        <v>6</v>
      </c>
      <c r="C888" t="s">
        <v>26</v>
      </c>
      <c r="D888" s="1">
        <v>37653</v>
      </c>
      <c r="E888">
        <v>24.731999999999999</v>
      </c>
    </row>
    <row r="889" spans="1:5" x14ac:dyDescent="0.25">
      <c r="A889" t="s">
        <v>25</v>
      </c>
      <c r="B889" t="s">
        <v>6</v>
      </c>
      <c r="C889" t="s">
        <v>26</v>
      </c>
      <c r="D889" s="1">
        <v>37681</v>
      </c>
      <c r="E889">
        <v>22.242000000000001</v>
      </c>
    </row>
    <row r="890" spans="1:5" x14ac:dyDescent="0.25">
      <c r="A890" t="s">
        <v>25</v>
      </c>
      <c r="B890" t="s">
        <v>6</v>
      </c>
      <c r="C890" t="s">
        <v>26</v>
      </c>
      <c r="D890" s="1">
        <v>37712</v>
      </c>
      <c r="E890">
        <v>18.067</v>
      </c>
    </row>
    <row r="891" spans="1:5" x14ac:dyDescent="0.25">
      <c r="A891" t="s">
        <v>25</v>
      </c>
      <c r="B891" t="s">
        <v>6</v>
      </c>
      <c r="C891" t="s">
        <v>26</v>
      </c>
      <c r="D891" s="1">
        <v>37742</v>
      </c>
      <c r="E891">
        <v>17</v>
      </c>
    </row>
    <row r="892" spans="1:5" x14ac:dyDescent="0.25">
      <c r="A892" t="s">
        <v>25</v>
      </c>
      <c r="B892" t="s">
        <v>6</v>
      </c>
      <c r="C892" t="s">
        <v>26</v>
      </c>
      <c r="D892" s="1">
        <v>37773</v>
      </c>
      <c r="E892">
        <v>14.667</v>
      </c>
    </row>
    <row r="893" spans="1:5" x14ac:dyDescent="0.25">
      <c r="A893" t="s">
        <v>25</v>
      </c>
      <c r="B893" t="s">
        <v>6</v>
      </c>
      <c r="C893" t="s">
        <v>26</v>
      </c>
      <c r="D893" s="1">
        <v>37803</v>
      </c>
      <c r="E893">
        <v>14.29</v>
      </c>
    </row>
    <row r="894" spans="1:5" x14ac:dyDescent="0.25">
      <c r="A894" t="s">
        <v>25</v>
      </c>
      <c r="B894" t="s">
        <v>6</v>
      </c>
      <c r="C894" t="s">
        <v>26</v>
      </c>
      <c r="D894" s="1">
        <v>37834</v>
      </c>
      <c r="E894">
        <v>14.403</v>
      </c>
    </row>
    <row r="895" spans="1:5" x14ac:dyDescent="0.25">
      <c r="A895" t="s">
        <v>25</v>
      </c>
      <c r="B895" t="s">
        <v>6</v>
      </c>
      <c r="C895" t="s">
        <v>26</v>
      </c>
      <c r="D895" s="1">
        <v>37865</v>
      </c>
      <c r="E895">
        <v>15.6</v>
      </c>
    </row>
    <row r="896" spans="1:5" x14ac:dyDescent="0.25">
      <c r="A896" t="s">
        <v>25</v>
      </c>
      <c r="B896" t="s">
        <v>6</v>
      </c>
      <c r="C896" t="s">
        <v>26</v>
      </c>
      <c r="D896" s="1">
        <v>37895</v>
      </c>
      <c r="E896">
        <v>17.402999999999999</v>
      </c>
    </row>
    <row r="897" spans="1:5" x14ac:dyDescent="0.25">
      <c r="A897" t="s">
        <v>25</v>
      </c>
      <c r="B897" t="s">
        <v>6</v>
      </c>
      <c r="C897" t="s">
        <v>26</v>
      </c>
      <c r="D897" s="1">
        <v>37926</v>
      </c>
      <c r="E897">
        <v>19.850000000000001</v>
      </c>
    </row>
    <row r="898" spans="1:5" x14ac:dyDescent="0.25">
      <c r="A898" t="s">
        <v>25</v>
      </c>
      <c r="B898" t="s">
        <v>6</v>
      </c>
      <c r="C898" t="s">
        <v>26</v>
      </c>
      <c r="D898" s="1">
        <v>37956</v>
      </c>
      <c r="E898">
        <v>21.515999999999998</v>
      </c>
    </row>
    <row r="899" spans="1:5" x14ac:dyDescent="0.25">
      <c r="A899" t="s">
        <v>25</v>
      </c>
      <c r="B899" t="s">
        <v>6</v>
      </c>
      <c r="C899" t="s">
        <v>26</v>
      </c>
      <c r="D899" s="1">
        <v>37987</v>
      </c>
      <c r="E899">
        <v>23.355</v>
      </c>
    </row>
    <row r="900" spans="1:5" x14ac:dyDescent="0.25">
      <c r="A900" t="s">
        <v>25</v>
      </c>
      <c r="B900" t="s">
        <v>6</v>
      </c>
      <c r="C900" t="s">
        <v>26</v>
      </c>
      <c r="D900" s="1">
        <v>38018</v>
      </c>
      <c r="E900">
        <v>24.052</v>
      </c>
    </row>
    <row r="901" spans="1:5" x14ac:dyDescent="0.25">
      <c r="A901" t="s">
        <v>25</v>
      </c>
      <c r="B901" t="s">
        <v>6</v>
      </c>
      <c r="C901" t="s">
        <v>26</v>
      </c>
      <c r="D901" s="1">
        <v>38047</v>
      </c>
      <c r="E901">
        <v>21.419</v>
      </c>
    </row>
    <row r="902" spans="1:5" x14ac:dyDescent="0.25">
      <c r="A902" t="s">
        <v>25</v>
      </c>
      <c r="B902" t="s">
        <v>6</v>
      </c>
      <c r="C902" t="s">
        <v>26</v>
      </c>
      <c r="D902" s="1">
        <v>38078</v>
      </c>
      <c r="E902">
        <v>18.05</v>
      </c>
    </row>
    <row r="903" spans="1:5" x14ac:dyDescent="0.25">
      <c r="A903" t="s">
        <v>25</v>
      </c>
      <c r="B903" t="s">
        <v>6</v>
      </c>
      <c r="C903" t="s">
        <v>26</v>
      </c>
      <c r="D903" s="1">
        <v>38108</v>
      </c>
      <c r="E903">
        <v>16.677</v>
      </c>
    </row>
    <row r="904" spans="1:5" x14ac:dyDescent="0.25">
      <c r="A904" t="s">
        <v>25</v>
      </c>
      <c r="B904" t="s">
        <v>6</v>
      </c>
      <c r="C904" t="s">
        <v>26</v>
      </c>
      <c r="D904" s="1">
        <v>38139</v>
      </c>
      <c r="E904">
        <v>14.917</v>
      </c>
    </row>
    <row r="905" spans="1:5" x14ac:dyDescent="0.25">
      <c r="A905" t="s">
        <v>25</v>
      </c>
      <c r="B905" t="s">
        <v>6</v>
      </c>
      <c r="C905" t="s">
        <v>26</v>
      </c>
      <c r="D905" s="1">
        <v>38169</v>
      </c>
      <c r="E905">
        <v>14.177</v>
      </c>
    </row>
    <row r="906" spans="1:5" x14ac:dyDescent="0.25">
      <c r="A906" t="s">
        <v>25</v>
      </c>
      <c r="B906" t="s">
        <v>6</v>
      </c>
      <c r="C906" t="s">
        <v>26</v>
      </c>
      <c r="D906" s="1">
        <v>38200</v>
      </c>
      <c r="E906">
        <v>15.629</v>
      </c>
    </row>
    <row r="907" spans="1:5" x14ac:dyDescent="0.25">
      <c r="A907" t="s">
        <v>25</v>
      </c>
      <c r="B907" t="s">
        <v>6</v>
      </c>
      <c r="C907" t="s">
        <v>26</v>
      </c>
      <c r="D907" s="1">
        <v>38231</v>
      </c>
      <c r="E907">
        <v>16.716999999999999</v>
      </c>
    </row>
    <row r="908" spans="1:5" x14ac:dyDescent="0.25">
      <c r="A908" t="s">
        <v>25</v>
      </c>
      <c r="B908" t="s">
        <v>6</v>
      </c>
      <c r="C908" t="s">
        <v>26</v>
      </c>
      <c r="D908" s="1">
        <v>38261</v>
      </c>
      <c r="E908">
        <v>18.015999999999998</v>
      </c>
    </row>
    <row r="909" spans="1:5" x14ac:dyDescent="0.25">
      <c r="A909" t="s">
        <v>25</v>
      </c>
      <c r="B909" t="s">
        <v>6</v>
      </c>
      <c r="C909" t="s">
        <v>26</v>
      </c>
      <c r="D909" s="1">
        <v>38292</v>
      </c>
      <c r="E909">
        <v>21.117000000000001</v>
      </c>
    </row>
    <row r="910" spans="1:5" x14ac:dyDescent="0.25">
      <c r="A910" t="s">
        <v>25</v>
      </c>
      <c r="B910" t="s">
        <v>6</v>
      </c>
      <c r="C910" t="s">
        <v>26</v>
      </c>
      <c r="D910" s="1">
        <v>38322</v>
      </c>
      <c r="E910">
        <v>23.515999999999998</v>
      </c>
    </row>
    <row r="911" spans="1:5" x14ac:dyDescent="0.25">
      <c r="A911" t="s">
        <v>25</v>
      </c>
      <c r="B911" t="s">
        <v>6</v>
      </c>
      <c r="C911" t="s">
        <v>26</v>
      </c>
      <c r="D911" s="1">
        <v>38353</v>
      </c>
      <c r="E911">
        <v>21.4</v>
      </c>
    </row>
    <row r="912" spans="1:5" x14ac:dyDescent="0.25">
      <c r="A912" t="s">
        <v>25</v>
      </c>
      <c r="B912" t="s">
        <v>6</v>
      </c>
      <c r="C912" t="s">
        <v>26</v>
      </c>
      <c r="D912" s="1">
        <v>38384</v>
      </c>
      <c r="E912">
        <v>21.375</v>
      </c>
    </row>
    <row r="913" spans="1:5" x14ac:dyDescent="0.25">
      <c r="A913" t="s">
        <v>25</v>
      </c>
      <c r="B913" t="s">
        <v>6</v>
      </c>
      <c r="C913" t="s">
        <v>26</v>
      </c>
      <c r="D913" s="1">
        <v>38412</v>
      </c>
      <c r="E913">
        <v>20.870999999999999</v>
      </c>
    </row>
    <row r="914" spans="1:5" x14ac:dyDescent="0.25">
      <c r="A914" t="s">
        <v>25</v>
      </c>
      <c r="B914" t="s">
        <v>6</v>
      </c>
      <c r="C914" t="s">
        <v>26</v>
      </c>
      <c r="D914" s="1">
        <v>38443</v>
      </c>
      <c r="E914">
        <v>18.821000000000002</v>
      </c>
    </row>
    <row r="915" spans="1:5" x14ac:dyDescent="0.25">
      <c r="A915" t="s">
        <v>25</v>
      </c>
      <c r="B915" t="s">
        <v>6</v>
      </c>
      <c r="C915" t="s">
        <v>26</v>
      </c>
      <c r="D915" s="1">
        <v>38473</v>
      </c>
      <c r="E915">
        <v>16.175000000000001</v>
      </c>
    </row>
    <row r="916" spans="1:5" x14ac:dyDescent="0.25">
      <c r="A916" t="s">
        <v>25</v>
      </c>
      <c r="B916" t="s">
        <v>6</v>
      </c>
      <c r="C916" t="s">
        <v>26</v>
      </c>
      <c r="D916" s="1">
        <v>38504</v>
      </c>
      <c r="E916">
        <v>15.638</v>
      </c>
    </row>
    <row r="917" spans="1:5" x14ac:dyDescent="0.25">
      <c r="A917" t="s">
        <v>25</v>
      </c>
      <c r="B917" t="s">
        <v>6</v>
      </c>
      <c r="C917" t="s">
        <v>26</v>
      </c>
      <c r="D917" s="1">
        <v>38534</v>
      </c>
      <c r="E917">
        <v>15.387</v>
      </c>
    </row>
    <row r="918" spans="1:5" x14ac:dyDescent="0.25">
      <c r="A918" t="s">
        <v>25</v>
      </c>
      <c r="B918" t="s">
        <v>6</v>
      </c>
      <c r="C918" t="s">
        <v>26</v>
      </c>
      <c r="D918" s="1">
        <v>38565</v>
      </c>
      <c r="E918">
        <v>16.532</v>
      </c>
    </row>
    <row r="919" spans="1:5" x14ac:dyDescent="0.25">
      <c r="A919" t="s">
        <v>25</v>
      </c>
      <c r="B919" t="s">
        <v>6</v>
      </c>
      <c r="C919" t="s">
        <v>26</v>
      </c>
      <c r="D919" s="1">
        <v>38596</v>
      </c>
      <c r="E919">
        <v>17.016999999999999</v>
      </c>
    </row>
    <row r="920" spans="1:5" x14ac:dyDescent="0.25">
      <c r="A920" t="s">
        <v>25</v>
      </c>
      <c r="B920" t="s">
        <v>6</v>
      </c>
      <c r="C920" t="s">
        <v>26</v>
      </c>
      <c r="D920" s="1">
        <v>38626</v>
      </c>
      <c r="E920">
        <v>17.081</v>
      </c>
    </row>
    <row r="921" spans="1:5" x14ac:dyDescent="0.25">
      <c r="A921" t="s">
        <v>25</v>
      </c>
      <c r="B921" t="s">
        <v>6</v>
      </c>
      <c r="C921" t="s">
        <v>26</v>
      </c>
      <c r="D921" s="1">
        <v>38657</v>
      </c>
      <c r="E921">
        <v>19.2</v>
      </c>
    </row>
    <row r="922" spans="1:5" x14ac:dyDescent="0.25">
      <c r="A922" t="s">
        <v>25</v>
      </c>
      <c r="B922" t="s">
        <v>6</v>
      </c>
      <c r="C922" t="s">
        <v>26</v>
      </c>
      <c r="D922" s="1">
        <v>38687</v>
      </c>
      <c r="E922">
        <v>21.21</v>
      </c>
    </row>
    <row r="923" spans="1:5" x14ac:dyDescent="0.25">
      <c r="A923" t="s">
        <v>25</v>
      </c>
      <c r="B923" t="s">
        <v>6</v>
      </c>
      <c r="C923" t="s">
        <v>26</v>
      </c>
      <c r="D923" s="1">
        <v>38718</v>
      </c>
      <c r="E923">
        <v>17.838999999999999</v>
      </c>
    </row>
    <row r="924" spans="1:5" x14ac:dyDescent="0.25">
      <c r="A924" t="s">
        <v>25</v>
      </c>
      <c r="B924" t="s">
        <v>6</v>
      </c>
      <c r="C924" t="s">
        <v>26</v>
      </c>
      <c r="D924" s="1">
        <v>38749</v>
      </c>
      <c r="E924">
        <v>20.838999999999999</v>
      </c>
    </row>
    <row r="925" spans="1:5" x14ac:dyDescent="0.25">
      <c r="A925" t="s">
        <v>25</v>
      </c>
      <c r="B925" t="s">
        <v>6</v>
      </c>
      <c r="C925" t="s">
        <v>26</v>
      </c>
      <c r="D925" s="1">
        <v>38777</v>
      </c>
      <c r="E925">
        <v>20.597000000000001</v>
      </c>
    </row>
    <row r="926" spans="1:5" x14ac:dyDescent="0.25">
      <c r="A926" t="s">
        <v>25</v>
      </c>
      <c r="B926" t="s">
        <v>6</v>
      </c>
      <c r="C926" t="s">
        <v>26</v>
      </c>
      <c r="D926" s="1">
        <v>38808</v>
      </c>
      <c r="E926">
        <v>20.266999999999999</v>
      </c>
    </row>
    <row r="927" spans="1:5" x14ac:dyDescent="0.25">
      <c r="A927" t="s">
        <v>25</v>
      </c>
      <c r="B927" t="s">
        <v>6</v>
      </c>
      <c r="C927" t="s">
        <v>26</v>
      </c>
      <c r="D927" s="1">
        <v>38838</v>
      </c>
      <c r="E927">
        <v>16.081</v>
      </c>
    </row>
    <row r="928" spans="1:5" x14ac:dyDescent="0.25">
      <c r="A928" t="s">
        <v>25</v>
      </c>
      <c r="B928" t="s">
        <v>6</v>
      </c>
      <c r="C928" t="s">
        <v>26</v>
      </c>
      <c r="D928" s="1">
        <v>38869</v>
      </c>
      <c r="E928">
        <v>15.217000000000001</v>
      </c>
    </row>
    <row r="929" spans="1:5" x14ac:dyDescent="0.25">
      <c r="A929" t="s">
        <v>25</v>
      </c>
      <c r="B929" t="s">
        <v>6</v>
      </c>
      <c r="C929" t="s">
        <v>26</v>
      </c>
      <c r="D929" s="1">
        <v>38899</v>
      </c>
      <c r="E929">
        <v>13.871</v>
      </c>
    </row>
    <row r="930" spans="1:5" x14ac:dyDescent="0.25">
      <c r="A930" t="s">
        <v>25</v>
      </c>
      <c r="B930" t="s">
        <v>6</v>
      </c>
      <c r="C930" t="s">
        <v>26</v>
      </c>
      <c r="D930" s="1">
        <v>38930</v>
      </c>
      <c r="E930">
        <v>14.516</v>
      </c>
    </row>
    <row r="931" spans="1:5" x14ac:dyDescent="0.25">
      <c r="A931" t="s">
        <v>25</v>
      </c>
      <c r="B931" t="s">
        <v>6</v>
      </c>
      <c r="C931" t="s">
        <v>26</v>
      </c>
      <c r="D931" s="1">
        <v>38961</v>
      </c>
      <c r="E931">
        <v>15.7</v>
      </c>
    </row>
    <row r="932" spans="1:5" x14ac:dyDescent="0.25">
      <c r="A932" t="s">
        <v>25</v>
      </c>
      <c r="B932" t="s">
        <v>6</v>
      </c>
      <c r="C932" t="s">
        <v>26</v>
      </c>
      <c r="D932" s="1">
        <v>38991</v>
      </c>
      <c r="E932">
        <v>17.097000000000001</v>
      </c>
    </row>
    <row r="933" spans="1:5" x14ac:dyDescent="0.25">
      <c r="A933" t="s">
        <v>25</v>
      </c>
      <c r="B933" t="s">
        <v>6</v>
      </c>
      <c r="C933" t="s">
        <v>26</v>
      </c>
      <c r="D933" s="1">
        <v>39022</v>
      </c>
      <c r="E933">
        <v>18</v>
      </c>
    </row>
    <row r="934" spans="1:5" x14ac:dyDescent="0.25">
      <c r="A934" t="s">
        <v>25</v>
      </c>
      <c r="B934" t="s">
        <v>6</v>
      </c>
      <c r="C934" t="s">
        <v>26</v>
      </c>
      <c r="D934" s="1">
        <v>39052</v>
      </c>
      <c r="E934">
        <v>20.135999999999999</v>
      </c>
    </row>
    <row r="935" spans="1:5" x14ac:dyDescent="0.25">
      <c r="A935" t="s">
        <v>25</v>
      </c>
      <c r="B935" t="s">
        <v>6</v>
      </c>
      <c r="C935" t="s">
        <v>26</v>
      </c>
      <c r="D935" s="1">
        <v>39083</v>
      </c>
      <c r="E935">
        <v>22.312000000000001</v>
      </c>
    </row>
    <row r="936" spans="1:5" x14ac:dyDescent="0.25">
      <c r="A936" t="s">
        <v>25</v>
      </c>
      <c r="B936" t="s">
        <v>6</v>
      </c>
      <c r="C936" t="s">
        <v>26</v>
      </c>
      <c r="D936" s="1">
        <v>39114</v>
      </c>
      <c r="E936">
        <v>21.635999999999999</v>
      </c>
    </row>
    <row r="937" spans="1:5" x14ac:dyDescent="0.25">
      <c r="A937" t="s">
        <v>25</v>
      </c>
      <c r="B937" t="s">
        <v>6</v>
      </c>
      <c r="C937" t="s">
        <v>26</v>
      </c>
      <c r="D937" s="1">
        <v>39142</v>
      </c>
      <c r="E937">
        <v>0</v>
      </c>
    </row>
    <row r="938" spans="1:5" x14ac:dyDescent="0.25">
      <c r="A938" t="s">
        <v>25</v>
      </c>
      <c r="B938" t="s">
        <v>6</v>
      </c>
      <c r="C938" t="s">
        <v>26</v>
      </c>
      <c r="D938" s="1">
        <v>39173</v>
      </c>
      <c r="E938">
        <v>15.694000000000001</v>
      </c>
    </row>
    <row r="939" spans="1:5" x14ac:dyDescent="0.25">
      <c r="A939" t="s">
        <v>25</v>
      </c>
      <c r="B939" t="s">
        <v>6</v>
      </c>
      <c r="C939" t="s">
        <v>26</v>
      </c>
      <c r="D939" s="1">
        <v>39203</v>
      </c>
      <c r="E939">
        <v>16.158999999999999</v>
      </c>
    </row>
    <row r="940" spans="1:5" x14ac:dyDescent="0.25">
      <c r="A940" t="s">
        <v>25</v>
      </c>
      <c r="B940" t="s">
        <v>6</v>
      </c>
      <c r="C940" t="s">
        <v>26</v>
      </c>
      <c r="D940" s="1">
        <v>39234</v>
      </c>
      <c r="E940">
        <v>16.042000000000002</v>
      </c>
    </row>
    <row r="941" spans="1:5" x14ac:dyDescent="0.25">
      <c r="A941" t="s">
        <v>25</v>
      </c>
      <c r="B941" t="s">
        <v>6</v>
      </c>
      <c r="C941" t="s">
        <v>26</v>
      </c>
      <c r="D941" s="1">
        <v>39264</v>
      </c>
      <c r="E941">
        <v>14.75</v>
      </c>
    </row>
    <row r="942" spans="1:5" x14ac:dyDescent="0.25">
      <c r="A942" t="s">
        <v>25</v>
      </c>
      <c r="B942" t="s">
        <v>6</v>
      </c>
      <c r="C942" t="s">
        <v>26</v>
      </c>
      <c r="D942" s="1">
        <v>39295</v>
      </c>
      <c r="E942">
        <v>14.875</v>
      </c>
    </row>
    <row r="943" spans="1:5" x14ac:dyDescent="0.25">
      <c r="A943" t="s">
        <v>25</v>
      </c>
      <c r="B943" t="s">
        <v>6</v>
      </c>
      <c r="C943" t="s">
        <v>26</v>
      </c>
      <c r="D943" s="1">
        <v>39326</v>
      </c>
      <c r="E943">
        <v>15.6</v>
      </c>
    </row>
    <row r="944" spans="1:5" x14ac:dyDescent="0.25">
      <c r="A944" t="s">
        <v>25</v>
      </c>
      <c r="B944" t="s">
        <v>6</v>
      </c>
      <c r="C944" t="s">
        <v>26</v>
      </c>
      <c r="D944" s="1">
        <v>39356</v>
      </c>
      <c r="E944">
        <v>0</v>
      </c>
    </row>
    <row r="945" spans="1:5" x14ac:dyDescent="0.25">
      <c r="A945" t="s">
        <v>25</v>
      </c>
      <c r="B945" t="s">
        <v>6</v>
      </c>
      <c r="C945" t="s">
        <v>26</v>
      </c>
      <c r="D945" s="1">
        <v>39387</v>
      </c>
      <c r="E945">
        <v>15.661</v>
      </c>
    </row>
    <row r="946" spans="1:5" x14ac:dyDescent="0.25">
      <c r="A946" t="s">
        <v>25</v>
      </c>
      <c r="B946" t="s">
        <v>6</v>
      </c>
      <c r="C946" t="s">
        <v>26</v>
      </c>
      <c r="D946" s="1">
        <v>39417</v>
      </c>
      <c r="E946">
        <v>16.2</v>
      </c>
    </row>
    <row r="947" spans="1:5" x14ac:dyDescent="0.25">
      <c r="A947" t="s">
        <v>25</v>
      </c>
      <c r="B947" t="s">
        <v>6</v>
      </c>
      <c r="C947" t="s">
        <v>26</v>
      </c>
      <c r="D947" s="1">
        <v>39448</v>
      </c>
      <c r="E947">
        <v>15.919</v>
      </c>
    </row>
    <row r="948" spans="1:5" x14ac:dyDescent="0.25">
      <c r="A948" t="s">
        <v>25</v>
      </c>
      <c r="B948" t="s">
        <v>6</v>
      </c>
      <c r="C948" t="s">
        <v>26</v>
      </c>
      <c r="D948" s="1">
        <v>39479</v>
      </c>
      <c r="E948">
        <v>15.95</v>
      </c>
    </row>
    <row r="949" spans="1:5" x14ac:dyDescent="0.25">
      <c r="A949" t="s">
        <v>25</v>
      </c>
      <c r="B949" t="s">
        <v>6</v>
      </c>
      <c r="C949" t="s">
        <v>26</v>
      </c>
      <c r="D949" s="1">
        <v>39508</v>
      </c>
      <c r="E949">
        <v>15.75</v>
      </c>
    </row>
    <row r="950" spans="1:5" x14ac:dyDescent="0.25">
      <c r="A950" t="s">
        <v>25</v>
      </c>
      <c r="B950" t="s">
        <v>6</v>
      </c>
      <c r="C950" t="s">
        <v>26</v>
      </c>
      <c r="D950" s="1">
        <v>39539</v>
      </c>
      <c r="E950">
        <v>14.766999999999999</v>
      </c>
    </row>
    <row r="951" spans="1:5" x14ac:dyDescent="0.25">
      <c r="A951" t="s">
        <v>25</v>
      </c>
      <c r="B951" t="s">
        <v>6</v>
      </c>
      <c r="C951" t="s">
        <v>26</v>
      </c>
      <c r="D951" s="1">
        <v>39569</v>
      </c>
      <c r="E951">
        <v>0</v>
      </c>
    </row>
    <row r="952" spans="1:5" x14ac:dyDescent="0.25">
      <c r="A952" t="s">
        <v>25</v>
      </c>
      <c r="B952" t="s">
        <v>6</v>
      </c>
      <c r="C952" t="s">
        <v>26</v>
      </c>
      <c r="D952" s="1">
        <v>39600</v>
      </c>
      <c r="E952">
        <v>14.423</v>
      </c>
    </row>
    <row r="953" spans="1:5" x14ac:dyDescent="0.25">
      <c r="A953" t="s">
        <v>25</v>
      </c>
      <c r="B953" t="s">
        <v>6</v>
      </c>
      <c r="C953" t="s">
        <v>26</v>
      </c>
      <c r="D953" s="1">
        <v>39630</v>
      </c>
      <c r="E953">
        <v>0</v>
      </c>
    </row>
    <row r="954" spans="1:5" x14ac:dyDescent="0.25">
      <c r="A954" t="s">
        <v>25</v>
      </c>
      <c r="B954" t="s">
        <v>6</v>
      </c>
      <c r="C954" t="s">
        <v>26</v>
      </c>
      <c r="D954" s="1">
        <v>39661</v>
      </c>
      <c r="E954">
        <v>14.286</v>
      </c>
    </row>
    <row r="955" spans="1:5" x14ac:dyDescent="0.25">
      <c r="A955" t="s">
        <v>25</v>
      </c>
      <c r="B955" t="s">
        <v>6</v>
      </c>
      <c r="C955" t="s">
        <v>26</v>
      </c>
      <c r="D955" s="1">
        <v>39692</v>
      </c>
      <c r="E955">
        <v>14.958</v>
      </c>
    </row>
    <row r="956" spans="1:5" x14ac:dyDescent="0.25">
      <c r="A956" t="s">
        <v>25</v>
      </c>
      <c r="B956" t="s">
        <v>6</v>
      </c>
      <c r="C956" t="s">
        <v>26</v>
      </c>
      <c r="D956" s="1">
        <v>39722</v>
      </c>
      <c r="E956">
        <v>15.895</v>
      </c>
    </row>
    <row r="957" spans="1:5" x14ac:dyDescent="0.25">
      <c r="A957" t="s">
        <v>25</v>
      </c>
      <c r="B957" t="s">
        <v>6</v>
      </c>
      <c r="C957" t="s">
        <v>26</v>
      </c>
      <c r="D957" s="1">
        <v>39753</v>
      </c>
      <c r="E957">
        <v>15.861000000000001</v>
      </c>
    </row>
    <row r="958" spans="1:5" x14ac:dyDescent="0.25">
      <c r="A958" t="s">
        <v>25</v>
      </c>
      <c r="B958" t="s">
        <v>6</v>
      </c>
      <c r="C958" t="s">
        <v>26</v>
      </c>
      <c r="D958" s="1">
        <v>39783</v>
      </c>
      <c r="E958">
        <v>0</v>
      </c>
    </row>
    <row r="959" spans="1:5" x14ac:dyDescent="0.25">
      <c r="A959" t="s">
        <v>25</v>
      </c>
      <c r="B959" t="s">
        <v>6</v>
      </c>
      <c r="C959" t="s">
        <v>26</v>
      </c>
      <c r="D959" s="1">
        <v>39814</v>
      </c>
      <c r="E959">
        <v>15.952</v>
      </c>
    </row>
    <row r="960" spans="1:5" x14ac:dyDescent="0.25">
      <c r="A960" t="s">
        <v>25</v>
      </c>
      <c r="B960" t="s">
        <v>6</v>
      </c>
      <c r="C960" t="s">
        <v>26</v>
      </c>
      <c r="D960" s="1">
        <v>39845</v>
      </c>
      <c r="E960">
        <v>16.399999999999999</v>
      </c>
    </row>
    <row r="961" spans="1:5" x14ac:dyDescent="0.25">
      <c r="A961" t="s">
        <v>25</v>
      </c>
      <c r="B961" t="s">
        <v>6</v>
      </c>
      <c r="C961" t="s">
        <v>26</v>
      </c>
      <c r="D961" s="1">
        <v>39873</v>
      </c>
      <c r="E961">
        <v>0</v>
      </c>
    </row>
    <row r="962" spans="1:5" x14ac:dyDescent="0.25">
      <c r="A962" t="s">
        <v>25</v>
      </c>
      <c r="B962" t="s">
        <v>6</v>
      </c>
      <c r="C962" t="s">
        <v>26</v>
      </c>
      <c r="D962" s="1">
        <v>39904</v>
      </c>
      <c r="E962">
        <v>0</v>
      </c>
    </row>
    <row r="963" spans="1:5" x14ac:dyDescent="0.25">
      <c r="A963" t="s">
        <v>25</v>
      </c>
      <c r="B963" t="s">
        <v>6</v>
      </c>
      <c r="C963" t="s">
        <v>26</v>
      </c>
      <c r="D963" s="1">
        <v>39934</v>
      </c>
      <c r="E963">
        <v>0</v>
      </c>
    </row>
    <row r="964" spans="1:5" x14ac:dyDescent="0.25">
      <c r="A964" t="s">
        <v>25</v>
      </c>
      <c r="B964" t="s">
        <v>6</v>
      </c>
      <c r="C964" t="s">
        <v>26</v>
      </c>
      <c r="D964" s="1">
        <v>39965</v>
      </c>
      <c r="E964">
        <v>15.083</v>
      </c>
    </row>
    <row r="965" spans="1:5" x14ac:dyDescent="0.25">
      <c r="A965" t="s">
        <v>25</v>
      </c>
      <c r="B965" t="s">
        <v>6</v>
      </c>
      <c r="C965" t="s">
        <v>26</v>
      </c>
      <c r="D965" s="1">
        <v>39995</v>
      </c>
      <c r="E965">
        <v>14.177</v>
      </c>
    </row>
    <row r="966" spans="1:5" x14ac:dyDescent="0.25">
      <c r="A966" t="s">
        <v>25</v>
      </c>
      <c r="B966" t="s">
        <v>6</v>
      </c>
      <c r="C966" t="s">
        <v>26</v>
      </c>
      <c r="D966" s="1">
        <v>40026</v>
      </c>
      <c r="E966">
        <v>14.673</v>
      </c>
    </row>
    <row r="967" spans="1:5" x14ac:dyDescent="0.25">
      <c r="A967" t="s">
        <v>25</v>
      </c>
      <c r="B967" t="s">
        <v>6</v>
      </c>
      <c r="C967" t="s">
        <v>26</v>
      </c>
      <c r="D967" s="1">
        <v>40057</v>
      </c>
      <c r="E967">
        <v>15.35</v>
      </c>
    </row>
    <row r="968" spans="1:5" x14ac:dyDescent="0.25">
      <c r="A968" t="s">
        <v>25</v>
      </c>
      <c r="B968" t="s">
        <v>6</v>
      </c>
      <c r="C968" t="s">
        <v>26</v>
      </c>
      <c r="D968" s="1">
        <v>40087</v>
      </c>
      <c r="E968">
        <v>15.645</v>
      </c>
    </row>
    <row r="969" spans="1:5" x14ac:dyDescent="0.25">
      <c r="A969" t="s">
        <v>25</v>
      </c>
      <c r="B969" t="s">
        <v>6</v>
      </c>
      <c r="C969" t="s">
        <v>26</v>
      </c>
      <c r="D969" s="1">
        <v>40118</v>
      </c>
      <c r="E969">
        <v>17.25</v>
      </c>
    </row>
    <row r="970" spans="1:5" x14ac:dyDescent="0.25">
      <c r="A970" t="s">
        <v>25</v>
      </c>
      <c r="B970" t="s">
        <v>6</v>
      </c>
      <c r="C970" t="s">
        <v>26</v>
      </c>
      <c r="D970" s="1">
        <v>40148</v>
      </c>
      <c r="E970">
        <v>16.216999999999999</v>
      </c>
    </row>
    <row r="971" spans="1:5" x14ac:dyDescent="0.25">
      <c r="A971" t="s">
        <v>25</v>
      </c>
      <c r="B971" t="s">
        <v>6</v>
      </c>
      <c r="C971" t="s">
        <v>26</v>
      </c>
      <c r="D971" s="1">
        <v>40179</v>
      </c>
      <c r="E971">
        <v>21.016999999999999</v>
      </c>
    </row>
    <row r="972" spans="1:5" x14ac:dyDescent="0.25">
      <c r="A972" t="s">
        <v>25</v>
      </c>
      <c r="B972" t="s">
        <v>6</v>
      </c>
      <c r="C972" t="s">
        <v>26</v>
      </c>
      <c r="D972" s="1">
        <v>40210</v>
      </c>
      <c r="E972">
        <v>20.74</v>
      </c>
    </row>
    <row r="973" spans="1:5" x14ac:dyDescent="0.25">
      <c r="A973" t="s">
        <v>25</v>
      </c>
      <c r="B973" t="s">
        <v>6</v>
      </c>
      <c r="C973" t="s">
        <v>26</v>
      </c>
      <c r="D973" s="1">
        <v>40238</v>
      </c>
      <c r="E973">
        <v>17.161000000000001</v>
      </c>
    </row>
    <row r="974" spans="1:5" x14ac:dyDescent="0.25">
      <c r="A974" t="s">
        <v>25</v>
      </c>
      <c r="B974" t="s">
        <v>6</v>
      </c>
      <c r="C974" t="s">
        <v>26</v>
      </c>
      <c r="D974" s="1">
        <v>40269</v>
      </c>
      <c r="E974">
        <v>18.588999999999999</v>
      </c>
    </row>
    <row r="975" spans="1:5" x14ac:dyDescent="0.25">
      <c r="A975" t="s">
        <v>25</v>
      </c>
      <c r="B975" t="s">
        <v>6</v>
      </c>
      <c r="C975" t="s">
        <v>26</v>
      </c>
      <c r="D975" s="1">
        <v>40299</v>
      </c>
      <c r="E975">
        <v>15.667</v>
      </c>
    </row>
    <row r="976" spans="1:5" x14ac:dyDescent="0.25">
      <c r="A976" t="s">
        <v>25</v>
      </c>
      <c r="B976" t="s">
        <v>6</v>
      </c>
      <c r="C976" t="s">
        <v>26</v>
      </c>
      <c r="D976" s="1">
        <v>40330</v>
      </c>
      <c r="E976">
        <v>15.933</v>
      </c>
    </row>
    <row r="977" spans="1:5" x14ac:dyDescent="0.25">
      <c r="A977" t="s">
        <v>25</v>
      </c>
      <c r="B977" t="s">
        <v>6</v>
      </c>
      <c r="C977" t="s">
        <v>26</v>
      </c>
      <c r="D977" s="1">
        <v>40360</v>
      </c>
      <c r="E977">
        <v>15.597</v>
      </c>
    </row>
    <row r="978" spans="1:5" x14ac:dyDescent="0.25">
      <c r="A978" t="s">
        <v>25</v>
      </c>
      <c r="B978" t="s">
        <v>6</v>
      </c>
      <c r="C978" t="s">
        <v>26</v>
      </c>
      <c r="D978" s="1">
        <v>40391</v>
      </c>
      <c r="E978">
        <v>15.339</v>
      </c>
    </row>
    <row r="979" spans="1:5" x14ac:dyDescent="0.25">
      <c r="A979" t="s">
        <v>25</v>
      </c>
      <c r="B979" t="s">
        <v>6</v>
      </c>
      <c r="C979" t="s">
        <v>26</v>
      </c>
      <c r="D979" s="1">
        <v>40422</v>
      </c>
      <c r="E979">
        <v>16.327999999999999</v>
      </c>
    </row>
    <row r="980" spans="1:5" x14ac:dyDescent="0.25">
      <c r="A980" t="s">
        <v>25</v>
      </c>
      <c r="B980" t="s">
        <v>6</v>
      </c>
      <c r="C980" t="s">
        <v>26</v>
      </c>
      <c r="D980" s="1">
        <v>40452</v>
      </c>
      <c r="E980">
        <v>16.983000000000001</v>
      </c>
    </row>
    <row r="981" spans="1:5" x14ac:dyDescent="0.25">
      <c r="A981" t="s">
        <v>25</v>
      </c>
      <c r="B981" t="s">
        <v>6</v>
      </c>
      <c r="C981" t="s">
        <v>26</v>
      </c>
      <c r="D981" s="1">
        <v>40483</v>
      </c>
      <c r="E981">
        <v>18.5</v>
      </c>
    </row>
    <row r="982" spans="1:5" x14ac:dyDescent="0.25">
      <c r="A982" t="s">
        <v>25</v>
      </c>
      <c r="B982" t="s">
        <v>6</v>
      </c>
      <c r="C982" t="s">
        <v>26</v>
      </c>
      <c r="D982" s="1">
        <v>40513</v>
      </c>
      <c r="E982">
        <v>18.574999999999999</v>
      </c>
    </row>
    <row r="983" spans="1:5" x14ac:dyDescent="0.25">
      <c r="A983" t="s">
        <v>25</v>
      </c>
      <c r="B983" t="s">
        <v>6</v>
      </c>
      <c r="C983" t="s">
        <v>26</v>
      </c>
      <c r="D983" s="1">
        <v>40544</v>
      </c>
      <c r="E983">
        <v>17.7</v>
      </c>
    </row>
    <row r="984" spans="1:5" x14ac:dyDescent="0.25">
      <c r="A984" t="s">
        <v>25</v>
      </c>
      <c r="B984" t="s">
        <v>6</v>
      </c>
      <c r="C984" t="s">
        <v>26</v>
      </c>
      <c r="D984" s="1">
        <v>40575</v>
      </c>
      <c r="E984">
        <v>18.425999999999998</v>
      </c>
    </row>
    <row r="985" spans="1:5" x14ac:dyDescent="0.25">
      <c r="A985" t="s">
        <v>25</v>
      </c>
      <c r="B985" t="s">
        <v>6</v>
      </c>
      <c r="C985" t="s">
        <v>26</v>
      </c>
      <c r="D985" s="1">
        <v>40603</v>
      </c>
      <c r="E985">
        <v>19.597000000000001</v>
      </c>
    </row>
    <row r="986" spans="1:5" x14ac:dyDescent="0.25">
      <c r="A986" t="s">
        <v>25</v>
      </c>
      <c r="B986" t="s">
        <v>6</v>
      </c>
      <c r="C986" t="s">
        <v>26</v>
      </c>
      <c r="D986" s="1">
        <v>40634</v>
      </c>
      <c r="E986">
        <v>18.125</v>
      </c>
    </row>
    <row r="987" spans="1:5" x14ac:dyDescent="0.25">
      <c r="A987" t="s">
        <v>25</v>
      </c>
      <c r="B987" t="s">
        <v>6</v>
      </c>
      <c r="C987" t="s">
        <v>26</v>
      </c>
      <c r="D987" s="1">
        <v>40664</v>
      </c>
      <c r="E987">
        <v>0</v>
      </c>
    </row>
    <row r="988" spans="1:5" x14ac:dyDescent="0.25">
      <c r="A988" t="s">
        <v>25</v>
      </c>
      <c r="B988" t="s">
        <v>6</v>
      </c>
      <c r="C988" t="s">
        <v>26</v>
      </c>
      <c r="D988" s="1">
        <v>40695</v>
      </c>
      <c r="E988">
        <v>0</v>
      </c>
    </row>
    <row r="989" spans="1:5" x14ac:dyDescent="0.25">
      <c r="A989" t="s">
        <v>25</v>
      </c>
      <c r="B989" t="s">
        <v>6</v>
      </c>
      <c r="C989" t="s">
        <v>26</v>
      </c>
      <c r="D989" s="1">
        <v>40725</v>
      </c>
      <c r="E989">
        <v>15.462999999999999</v>
      </c>
    </row>
    <row r="990" spans="1:5" x14ac:dyDescent="0.25">
      <c r="A990" t="s">
        <v>25</v>
      </c>
      <c r="B990" t="s">
        <v>6</v>
      </c>
      <c r="C990" t="s">
        <v>26</v>
      </c>
      <c r="D990" s="1">
        <v>40756</v>
      </c>
      <c r="E990">
        <v>13.6</v>
      </c>
    </row>
    <row r="991" spans="1:5" x14ac:dyDescent="0.25">
      <c r="A991" t="s">
        <v>25</v>
      </c>
      <c r="B991" t="s">
        <v>6</v>
      </c>
      <c r="C991" t="s">
        <v>26</v>
      </c>
      <c r="D991" s="1">
        <v>40787</v>
      </c>
      <c r="E991">
        <v>15.733000000000001</v>
      </c>
    </row>
    <row r="992" spans="1:5" x14ac:dyDescent="0.25">
      <c r="A992" t="s">
        <v>25</v>
      </c>
      <c r="B992" t="s">
        <v>6</v>
      </c>
      <c r="C992" t="s">
        <v>26</v>
      </c>
      <c r="D992" s="1">
        <v>40817</v>
      </c>
      <c r="E992">
        <v>19.870999999999999</v>
      </c>
    </row>
    <row r="993" spans="1:5" x14ac:dyDescent="0.25">
      <c r="A993" t="s">
        <v>25</v>
      </c>
      <c r="B993" t="s">
        <v>6</v>
      </c>
      <c r="C993" t="s">
        <v>26</v>
      </c>
      <c r="D993" s="1">
        <v>40848</v>
      </c>
      <c r="E993">
        <v>21.672000000000001</v>
      </c>
    </row>
    <row r="994" spans="1:5" x14ac:dyDescent="0.25">
      <c r="A994" t="s">
        <v>25</v>
      </c>
      <c r="B994" t="s">
        <v>6</v>
      </c>
      <c r="C994" t="s">
        <v>26</v>
      </c>
      <c r="D994" s="1">
        <v>40878</v>
      </c>
      <c r="E994">
        <v>20</v>
      </c>
    </row>
    <row r="995" spans="1:5" x14ac:dyDescent="0.25">
      <c r="A995" t="s">
        <v>25</v>
      </c>
      <c r="B995" t="s">
        <v>6</v>
      </c>
      <c r="C995" t="s">
        <v>26</v>
      </c>
      <c r="D995" s="1">
        <v>40909</v>
      </c>
      <c r="E995">
        <v>22.632000000000001</v>
      </c>
    </row>
    <row r="996" spans="1:5" x14ac:dyDescent="0.25">
      <c r="A996" t="s">
        <v>25</v>
      </c>
      <c r="B996" t="s">
        <v>6</v>
      </c>
      <c r="C996" t="s">
        <v>26</v>
      </c>
      <c r="D996" s="1">
        <v>40940</v>
      </c>
      <c r="E996">
        <v>20.983000000000001</v>
      </c>
    </row>
    <row r="997" spans="1:5" x14ac:dyDescent="0.25">
      <c r="A997" t="s">
        <v>25</v>
      </c>
      <c r="B997" t="s">
        <v>6</v>
      </c>
      <c r="C997" t="s">
        <v>26</v>
      </c>
      <c r="D997" s="1">
        <v>40969</v>
      </c>
      <c r="E997">
        <v>21.161000000000001</v>
      </c>
    </row>
    <row r="998" spans="1:5" x14ac:dyDescent="0.25">
      <c r="A998" t="s">
        <v>25</v>
      </c>
      <c r="B998" t="s">
        <v>6</v>
      </c>
      <c r="C998" t="s">
        <v>26</v>
      </c>
      <c r="D998" s="1">
        <v>41000</v>
      </c>
      <c r="E998">
        <v>19.600000000000001</v>
      </c>
    </row>
    <row r="999" spans="1:5" x14ac:dyDescent="0.25">
      <c r="A999" t="s">
        <v>25</v>
      </c>
      <c r="B999" t="s">
        <v>6</v>
      </c>
      <c r="C999" t="s">
        <v>26</v>
      </c>
      <c r="D999" s="1">
        <v>41030</v>
      </c>
      <c r="E999">
        <v>0</v>
      </c>
    </row>
    <row r="1000" spans="1:5" x14ac:dyDescent="0.25">
      <c r="A1000" t="s">
        <v>25</v>
      </c>
      <c r="B1000" t="s">
        <v>6</v>
      </c>
      <c r="C1000" t="s">
        <v>26</v>
      </c>
      <c r="D1000" s="1">
        <v>41061</v>
      </c>
      <c r="E1000">
        <v>15.365</v>
      </c>
    </row>
    <row r="1001" spans="1:5" x14ac:dyDescent="0.25">
      <c r="A1001" t="s">
        <v>25</v>
      </c>
      <c r="B1001" t="s">
        <v>6</v>
      </c>
      <c r="C1001" t="s">
        <v>26</v>
      </c>
      <c r="D1001" s="1">
        <v>41091</v>
      </c>
      <c r="E1001">
        <v>14.984</v>
      </c>
    </row>
    <row r="1002" spans="1:5" x14ac:dyDescent="0.25">
      <c r="A1002" t="s">
        <v>25</v>
      </c>
      <c r="B1002" t="s">
        <v>6</v>
      </c>
      <c r="C1002" t="s">
        <v>26</v>
      </c>
      <c r="D1002" s="1">
        <v>41122</v>
      </c>
      <c r="E1002">
        <v>15</v>
      </c>
    </row>
    <row r="1003" spans="1:5" x14ac:dyDescent="0.25">
      <c r="A1003" t="s">
        <v>25</v>
      </c>
      <c r="B1003" t="s">
        <v>6</v>
      </c>
      <c r="C1003" t="s">
        <v>26</v>
      </c>
      <c r="D1003" s="1">
        <v>41153</v>
      </c>
      <c r="E1003">
        <v>17.132999999999999</v>
      </c>
    </row>
    <row r="1004" spans="1:5" x14ac:dyDescent="0.25">
      <c r="A1004" t="s">
        <v>25</v>
      </c>
      <c r="B1004" t="s">
        <v>6</v>
      </c>
      <c r="C1004" t="s">
        <v>26</v>
      </c>
      <c r="D1004" s="1">
        <v>41183</v>
      </c>
      <c r="E1004">
        <v>18.2</v>
      </c>
    </row>
    <row r="1005" spans="1:5" x14ac:dyDescent="0.25">
      <c r="A1005" t="s">
        <v>25</v>
      </c>
      <c r="B1005" t="s">
        <v>6</v>
      </c>
      <c r="C1005" t="s">
        <v>26</v>
      </c>
      <c r="D1005" s="1">
        <v>41214</v>
      </c>
      <c r="E1005">
        <v>19.850000000000001</v>
      </c>
    </row>
    <row r="1006" spans="1:5" x14ac:dyDescent="0.25">
      <c r="A1006" t="s">
        <v>25</v>
      </c>
      <c r="B1006" t="s">
        <v>6</v>
      </c>
      <c r="C1006" t="s">
        <v>26</v>
      </c>
      <c r="D1006" s="1">
        <v>41244</v>
      </c>
      <c r="E1006">
        <v>20.074999999999999</v>
      </c>
    </row>
    <row r="1007" spans="1:5" x14ac:dyDescent="0.25">
      <c r="A1007" t="s">
        <v>25</v>
      </c>
      <c r="B1007" t="s">
        <v>6</v>
      </c>
      <c r="C1007" t="s">
        <v>26</v>
      </c>
      <c r="D1007" s="1">
        <v>41275</v>
      </c>
      <c r="E1007">
        <v>21.981000000000002</v>
      </c>
    </row>
    <row r="1008" spans="1:5" x14ac:dyDescent="0.25">
      <c r="A1008" t="s">
        <v>25</v>
      </c>
      <c r="B1008" t="s">
        <v>6</v>
      </c>
      <c r="C1008" t="s">
        <v>26</v>
      </c>
      <c r="D1008" s="1">
        <v>41306</v>
      </c>
      <c r="E1008">
        <v>21.696000000000002</v>
      </c>
    </row>
    <row r="1009" spans="1:5" x14ac:dyDescent="0.25">
      <c r="A1009" t="s">
        <v>25</v>
      </c>
      <c r="B1009" t="s">
        <v>6</v>
      </c>
      <c r="C1009" t="s">
        <v>26</v>
      </c>
      <c r="D1009" s="1">
        <v>41334</v>
      </c>
      <c r="E1009">
        <v>20.161000000000001</v>
      </c>
    </row>
    <row r="1010" spans="1:5" x14ac:dyDescent="0.25">
      <c r="A1010" t="s">
        <v>25</v>
      </c>
      <c r="B1010" t="s">
        <v>6</v>
      </c>
      <c r="C1010" t="s">
        <v>26</v>
      </c>
      <c r="D1010" s="1">
        <v>41365</v>
      </c>
      <c r="E1010">
        <v>16.233000000000001</v>
      </c>
    </row>
    <row r="1011" spans="1:5" x14ac:dyDescent="0.25">
      <c r="A1011" t="s">
        <v>25</v>
      </c>
      <c r="B1011" t="s">
        <v>6</v>
      </c>
      <c r="C1011" t="s">
        <v>26</v>
      </c>
      <c r="D1011" s="1">
        <v>41395</v>
      </c>
      <c r="E1011">
        <v>17.25</v>
      </c>
    </row>
    <row r="1012" spans="1:5" x14ac:dyDescent="0.25">
      <c r="A1012" t="s">
        <v>25</v>
      </c>
      <c r="B1012" t="s">
        <v>6</v>
      </c>
      <c r="C1012" t="s">
        <v>26</v>
      </c>
      <c r="D1012" s="1">
        <v>41426</v>
      </c>
      <c r="E1012">
        <v>14.606999999999999</v>
      </c>
    </row>
    <row r="1013" spans="1:5" x14ac:dyDescent="0.25">
      <c r="A1013" t="s">
        <v>25</v>
      </c>
      <c r="B1013" t="s">
        <v>6</v>
      </c>
      <c r="C1013" t="s">
        <v>26</v>
      </c>
      <c r="D1013" s="1">
        <v>41456</v>
      </c>
      <c r="E1013">
        <v>15.161</v>
      </c>
    </row>
    <row r="1014" spans="1:5" x14ac:dyDescent="0.25">
      <c r="A1014" t="s">
        <v>25</v>
      </c>
      <c r="B1014" t="s">
        <v>6</v>
      </c>
      <c r="C1014" t="s">
        <v>26</v>
      </c>
      <c r="D1014" s="1">
        <v>41487</v>
      </c>
      <c r="E1014">
        <v>15.097</v>
      </c>
    </row>
    <row r="1015" spans="1:5" x14ac:dyDescent="0.25">
      <c r="A1015" t="s">
        <v>25</v>
      </c>
      <c r="B1015" t="s">
        <v>6</v>
      </c>
      <c r="C1015" t="s">
        <v>26</v>
      </c>
      <c r="D1015" s="1">
        <v>41518</v>
      </c>
      <c r="E1015">
        <v>16.183</v>
      </c>
    </row>
    <row r="1016" spans="1:5" x14ac:dyDescent="0.25">
      <c r="A1016" t="s">
        <v>25</v>
      </c>
      <c r="B1016" t="s">
        <v>6</v>
      </c>
      <c r="C1016" t="s">
        <v>26</v>
      </c>
      <c r="D1016" s="1">
        <v>41548</v>
      </c>
      <c r="E1016">
        <v>19.387</v>
      </c>
    </row>
    <row r="1017" spans="1:5" x14ac:dyDescent="0.25">
      <c r="A1017" t="s">
        <v>25</v>
      </c>
      <c r="B1017" t="s">
        <v>6</v>
      </c>
      <c r="C1017" t="s">
        <v>26</v>
      </c>
      <c r="D1017" s="1">
        <v>41579</v>
      </c>
      <c r="E1017">
        <v>21.466999999999999</v>
      </c>
    </row>
    <row r="1018" spans="1:5" x14ac:dyDescent="0.25">
      <c r="A1018" t="s">
        <v>25</v>
      </c>
      <c r="B1018" t="s">
        <v>6</v>
      </c>
      <c r="C1018" t="s">
        <v>26</v>
      </c>
      <c r="D1018" s="1">
        <v>41609</v>
      </c>
      <c r="E1018">
        <v>22.015999999999998</v>
      </c>
    </row>
    <row r="1019" spans="1:5" x14ac:dyDescent="0.25">
      <c r="A1019" t="s">
        <v>25</v>
      </c>
      <c r="B1019" t="s">
        <v>6</v>
      </c>
      <c r="C1019" t="s">
        <v>26</v>
      </c>
      <c r="D1019" s="1">
        <v>41640</v>
      </c>
      <c r="E1019">
        <v>22.922999999999998</v>
      </c>
    </row>
    <row r="1020" spans="1:5" x14ac:dyDescent="0.25">
      <c r="A1020" t="s">
        <v>25</v>
      </c>
      <c r="B1020" t="s">
        <v>6</v>
      </c>
      <c r="C1020" t="s">
        <v>26</v>
      </c>
      <c r="D1020" s="1">
        <v>41671</v>
      </c>
      <c r="E1020">
        <v>21.838999999999999</v>
      </c>
    </row>
    <row r="1021" spans="1:5" x14ac:dyDescent="0.25">
      <c r="A1021" t="s">
        <v>25</v>
      </c>
      <c r="B1021" t="s">
        <v>6</v>
      </c>
      <c r="C1021" t="s">
        <v>26</v>
      </c>
      <c r="D1021" s="1">
        <v>41699</v>
      </c>
      <c r="E1021">
        <v>19.2</v>
      </c>
    </row>
    <row r="1022" spans="1:5" x14ac:dyDescent="0.25">
      <c r="A1022" t="s">
        <v>25</v>
      </c>
      <c r="B1022" t="s">
        <v>6</v>
      </c>
      <c r="C1022" t="s">
        <v>26</v>
      </c>
      <c r="D1022" s="1">
        <v>41730</v>
      </c>
      <c r="E1022">
        <v>17.399999999999999</v>
      </c>
    </row>
    <row r="1023" spans="1:5" x14ac:dyDescent="0.25">
      <c r="A1023" t="s">
        <v>25</v>
      </c>
      <c r="B1023" t="s">
        <v>6</v>
      </c>
      <c r="C1023" t="s">
        <v>26</v>
      </c>
      <c r="D1023" s="1">
        <v>41760</v>
      </c>
      <c r="E1023">
        <v>0</v>
      </c>
    </row>
    <row r="1024" spans="1:5" x14ac:dyDescent="0.25">
      <c r="A1024" t="s">
        <v>25</v>
      </c>
      <c r="B1024" t="s">
        <v>6</v>
      </c>
      <c r="C1024" t="s">
        <v>26</v>
      </c>
      <c r="D1024" s="1">
        <v>41791</v>
      </c>
      <c r="E1024">
        <v>14.196</v>
      </c>
    </row>
    <row r="1025" spans="1:5" x14ac:dyDescent="0.25">
      <c r="A1025" t="s">
        <v>25</v>
      </c>
      <c r="B1025" t="s">
        <v>6</v>
      </c>
      <c r="C1025" t="s">
        <v>26</v>
      </c>
      <c r="D1025" s="1">
        <v>41821</v>
      </c>
      <c r="E1025">
        <v>12.887</v>
      </c>
    </row>
    <row r="1026" spans="1:5" x14ac:dyDescent="0.25">
      <c r="A1026" t="s">
        <v>25</v>
      </c>
      <c r="B1026" t="s">
        <v>6</v>
      </c>
      <c r="C1026" t="s">
        <v>26</v>
      </c>
      <c r="D1026" s="1">
        <v>41852</v>
      </c>
      <c r="E1026">
        <v>15.06</v>
      </c>
    </row>
    <row r="1027" spans="1:5" x14ac:dyDescent="0.25">
      <c r="A1027" t="s">
        <v>25</v>
      </c>
      <c r="B1027" t="s">
        <v>6</v>
      </c>
      <c r="C1027" t="s">
        <v>26</v>
      </c>
      <c r="D1027" s="1">
        <v>41883</v>
      </c>
      <c r="E1027">
        <v>17.25</v>
      </c>
    </row>
    <row r="1028" spans="1:5" x14ac:dyDescent="0.25">
      <c r="A1028" t="s">
        <v>25</v>
      </c>
      <c r="B1028" t="s">
        <v>6</v>
      </c>
      <c r="C1028" t="s">
        <v>26</v>
      </c>
      <c r="D1028" s="1">
        <v>41913</v>
      </c>
      <c r="E1028">
        <v>17.882999999999999</v>
      </c>
    </row>
    <row r="1029" spans="1:5" x14ac:dyDescent="0.25">
      <c r="A1029" t="s">
        <v>25</v>
      </c>
      <c r="B1029" t="s">
        <v>6</v>
      </c>
      <c r="C1029" t="s">
        <v>26</v>
      </c>
      <c r="D1029" s="1">
        <v>41944</v>
      </c>
      <c r="E1029">
        <v>18.466999999999999</v>
      </c>
    </row>
    <row r="1030" spans="1:5" x14ac:dyDescent="0.25">
      <c r="A1030" t="s">
        <v>25</v>
      </c>
      <c r="B1030" t="s">
        <v>6</v>
      </c>
      <c r="C1030" t="s">
        <v>26</v>
      </c>
      <c r="D1030" s="1">
        <v>41974</v>
      </c>
      <c r="E1030">
        <v>19.838999999999999</v>
      </c>
    </row>
    <row r="1031" spans="1:5" x14ac:dyDescent="0.25">
      <c r="A1031" t="s">
        <v>25</v>
      </c>
      <c r="B1031" t="s">
        <v>6</v>
      </c>
      <c r="C1031" t="s">
        <v>26</v>
      </c>
      <c r="D1031" s="1">
        <v>42005</v>
      </c>
      <c r="E1031">
        <v>22.138000000000002</v>
      </c>
    </row>
    <row r="1032" spans="1:5" x14ac:dyDescent="0.25">
      <c r="A1032" t="s">
        <v>25</v>
      </c>
      <c r="B1032" t="s">
        <v>6</v>
      </c>
      <c r="C1032" t="s">
        <v>26</v>
      </c>
      <c r="D1032" s="1">
        <v>42036</v>
      </c>
      <c r="E1032">
        <v>20.385000000000002</v>
      </c>
    </row>
    <row r="1033" spans="1:5" x14ac:dyDescent="0.25">
      <c r="A1033" t="s">
        <v>25</v>
      </c>
      <c r="B1033" t="s">
        <v>6</v>
      </c>
      <c r="C1033" t="s">
        <v>26</v>
      </c>
      <c r="D1033" s="1">
        <v>42064</v>
      </c>
      <c r="E1033">
        <v>16.838999999999999</v>
      </c>
    </row>
    <row r="1034" spans="1:5" x14ac:dyDescent="0.25">
      <c r="A1034" t="s">
        <v>25</v>
      </c>
      <c r="B1034" t="s">
        <v>6</v>
      </c>
      <c r="C1034" t="s">
        <v>26</v>
      </c>
      <c r="D1034" s="1">
        <v>42095</v>
      </c>
      <c r="E1034">
        <v>13.62</v>
      </c>
    </row>
    <row r="1035" spans="1:5" x14ac:dyDescent="0.25">
      <c r="A1035" t="s">
        <v>25</v>
      </c>
      <c r="B1035" t="s">
        <v>6</v>
      </c>
      <c r="C1035" t="s">
        <v>26</v>
      </c>
      <c r="D1035" s="1">
        <v>42125</v>
      </c>
      <c r="E1035">
        <v>0</v>
      </c>
    </row>
    <row r="1036" spans="1:5" x14ac:dyDescent="0.25">
      <c r="A1036" t="s">
        <v>25</v>
      </c>
      <c r="B1036" t="s">
        <v>6</v>
      </c>
      <c r="C1036" t="s">
        <v>26</v>
      </c>
      <c r="D1036" s="1">
        <v>42156</v>
      </c>
      <c r="E1036">
        <v>14.917</v>
      </c>
    </row>
    <row r="1037" spans="1:5" x14ac:dyDescent="0.25">
      <c r="A1037" t="s">
        <v>25</v>
      </c>
      <c r="B1037" t="s">
        <v>6</v>
      </c>
      <c r="C1037" t="s">
        <v>26</v>
      </c>
      <c r="D1037" s="1">
        <v>42186</v>
      </c>
      <c r="E1037">
        <v>14.983000000000001</v>
      </c>
    </row>
    <row r="1038" spans="1:5" x14ac:dyDescent="0.25">
      <c r="A1038" t="s">
        <v>25</v>
      </c>
      <c r="B1038" t="s">
        <v>6</v>
      </c>
      <c r="C1038" t="s">
        <v>26</v>
      </c>
      <c r="D1038" s="1">
        <v>42217</v>
      </c>
      <c r="E1038">
        <v>15.5</v>
      </c>
    </row>
    <row r="1039" spans="1:5" x14ac:dyDescent="0.25">
      <c r="A1039" t="s">
        <v>25</v>
      </c>
      <c r="B1039" t="s">
        <v>6</v>
      </c>
      <c r="C1039" t="s">
        <v>26</v>
      </c>
      <c r="D1039" s="1">
        <v>42248</v>
      </c>
      <c r="E1039">
        <v>15.766999999999999</v>
      </c>
    </row>
    <row r="1040" spans="1:5" x14ac:dyDescent="0.25">
      <c r="A1040" t="s">
        <v>25</v>
      </c>
      <c r="B1040" t="s">
        <v>6</v>
      </c>
      <c r="C1040" t="s">
        <v>26</v>
      </c>
      <c r="D1040" s="1">
        <v>42278</v>
      </c>
      <c r="E1040">
        <v>18.396999999999998</v>
      </c>
    </row>
    <row r="1041" spans="1:5" x14ac:dyDescent="0.25">
      <c r="A1041" t="s">
        <v>25</v>
      </c>
      <c r="B1041" t="s">
        <v>6</v>
      </c>
      <c r="C1041" t="s">
        <v>26</v>
      </c>
      <c r="D1041" s="1">
        <v>42309</v>
      </c>
      <c r="E1041">
        <v>20.879000000000001</v>
      </c>
    </row>
    <row r="1042" spans="1:5" x14ac:dyDescent="0.25">
      <c r="A1042" t="s">
        <v>25</v>
      </c>
      <c r="B1042" t="s">
        <v>6</v>
      </c>
      <c r="C1042" t="s">
        <v>26</v>
      </c>
      <c r="D1042" s="1">
        <v>42339</v>
      </c>
      <c r="E1042">
        <v>23.259</v>
      </c>
    </row>
    <row r="1043" spans="1:5" x14ac:dyDescent="0.25">
      <c r="A1043" t="s">
        <v>25</v>
      </c>
      <c r="B1043" t="s">
        <v>6</v>
      </c>
      <c r="C1043" t="s">
        <v>26</v>
      </c>
      <c r="D1043" s="1">
        <v>42370</v>
      </c>
      <c r="E1043">
        <v>18.766999999999999</v>
      </c>
    </row>
    <row r="1044" spans="1:5" x14ac:dyDescent="0.25">
      <c r="A1044" t="s">
        <v>25</v>
      </c>
      <c r="B1044" t="s">
        <v>6</v>
      </c>
      <c r="C1044" t="s">
        <v>26</v>
      </c>
      <c r="D1044" s="1">
        <v>42401</v>
      </c>
      <c r="E1044">
        <v>18.888999999999999</v>
      </c>
    </row>
    <row r="1045" spans="1:5" x14ac:dyDescent="0.25">
      <c r="A1045" t="s">
        <v>25</v>
      </c>
      <c r="B1045" t="s">
        <v>6</v>
      </c>
      <c r="C1045" t="s">
        <v>26</v>
      </c>
      <c r="D1045" s="1">
        <v>42430</v>
      </c>
      <c r="E1045">
        <v>19.661000000000001</v>
      </c>
    </row>
    <row r="1046" spans="1:5" x14ac:dyDescent="0.25">
      <c r="A1046" t="s">
        <v>25</v>
      </c>
      <c r="B1046" t="s">
        <v>6</v>
      </c>
      <c r="C1046" t="s">
        <v>26</v>
      </c>
      <c r="D1046" s="1">
        <v>42461</v>
      </c>
      <c r="E1046">
        <v>19.13</v>
      </c>
    </row>
    <row r="1047" spans="1:5" x14ac:dyDescent="0.25">
      <c r="A1047" t="s">
        <v>25</v>
      </c>
      <c r="B1047" t="s">
        <v>6</v>
      </c>
      <c r="C1047" t="s">
        <v>26</v>
      </c>
      <c r="D1047" s="1">
        <v>42491</v>
      </c>
      <c r="E1047">
        <v>15</v>
      </c>
    </row>
    <row r="1048" spans="1:5" x14ac:dyDescent="0.25">
      <c r="A1048" t="s">
        <v>25</v>
      </c>
      <c r="B1048" t="s">
        <v>6</v>
      </c>
      <c r="C1048" t="s">
        <v>26</v>
      </c>
      <c r="D1048" s="1">
        <v>42522</v>
      </c>
      <c r="E1048">
        <v>16.045000000000002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SACTN_data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2019-01-29T09:11:22Z</dcterms:created>
  <dcterms:modified xsi:type="dcterms:W3CDTF">2019-01-29T09:21:11Z</dcterms:modified>
</cp:coreProperties>
</file>