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natha\Dropbox\Fiji_workshop_after\"/>
    </mc:Choice>
  </mc:AlternateContent>
  <xr:revisionPtr revIDLastSave="0" documentId="13_ncr:1_{CA9F96C2-DD78-4D17-AE01-4E693080993F}" xr6:coauthVersionLast="44" xr6:coauthVersionMax="44" xr10:uidLastSave="{00000000-0000-0000-0000-000000000000}"/>
  <bookViews>
    <workbookView xWindow="855" yWindow="375" windowWidth="27270" windowHeight="15000" firstSheet="1" activeTab="8" xr2:uid="{DBB14B07-1B96-4D49-A291-584BDBDF09D3}"/>
  </bookViews>
  <sheets>
    <sheet name="habitat_list" sheetId="1" r:id="rId1"/>
    <sheet name="cephalopods" sheetId="6" r:id="rId2"/>
    <sheet name="corals" sheetId="17" r:id="rId3"/>
    <sheet name="crustacea_arthropods" sheetId="12" r:id="rId4"/>
    <sheet name="echinoderms" sheetId="3" r:id="rId5"/>
    <sheet name="elasmobranchs" sheetId="4" r:id="rId6"/>
    <sheet name="marine_mammals" sheetId="11" r:id="rId7"/>
    <sheet name="plants_algae" sheetId="14" r:id="rId8"/>
    <sheet name="polychaetes" sheetId="5" r:id="rId9"/>
    <sheet name="reef_other_fish" sheetId="10" r:id="rId10"/>
    <sheet name="reptiles" sheetId="13" r:id="rId11"/>
    <sheet name="seabirds" sheetId="9" r:id="rId12"/>
    <sheet name="sea_snakes" sheetId="15" r:id="rId13"/>
    <sheet name="sponges" sheetId="16" r:id="rId14"/>
  </sheets>
  <externalReferences>
    <externalReference r:id="rId1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tc={FE8C1E37-1728-4839-A264-AF03D66A56BE}</author>
    <author>tc={B668EE65-D6BD-4D92-9686-D7DF41BBF347}</author>
    <author>tc={85DB2EFF-D738-4C97-A70E-0B4FC0FF9235}</author>
    <author>tc={76BC31D1-A9E5-488B-A796-25160DF950BF}</author>
    <author>tc={D61F5CD4-80D5-428C-BB52-65F3D7007206}</author>
    <author>tc={2E60CA6D-FB30-42A4-A68C-84BDD1C42962}</author>
    <author>tc={2B0E2E09-789C-45A0-8153-E20FB5849662}</author>
    <author>tc={E7BA2455-E520-42F0-8C6E-7539977A3E4F}</author>
    <author>tc={C16E27A0-70E8-4C66-96DB-07BFA8C9084A}</author>
    <author>tc={97F28285-F652-41C7-A472-77D4317548C0}</author>
    <author>tc={D44D458A-1F6D-4B8C-9AFB-6DE61C0AA6FF}</author>
    <author>tc={C053F81A-3DCE-40C8-9B39-47D396A80F4D}</author>
    <author>tc={2B187E02-4132-49EC-BD5C-4B980DD0B384}</author>
    <author>tc={971FE324-39A6-4442-8CDF-76D5445C01C2}</author>
    <author>tc={BD2DA11D-B61A-467E-934B-3F238FBD6475}</author>
    <author>tc={AB327FCE-F9A7-4710-92A3-E85D85C8233F}</author>
    <author>tc={DC5EBB55-6575-4B75-99B9-E2BB68C650A2}</author>
    <author>tc={1B4F9AC2-6C66-43EF-811D-4A44DC2CDFBA}</author>
    <author>tc={0CE6E9DB-0007-4FCC-B8D0-6EAD7BA030FC}</author>
    <author>tc={FF466708-75BD-455D-956D-29D993123593}</author>
    <author>tc={604A35FA-3D8E-484B-AD81-4CD240AAFA17}</author>
    <author>tc={B964E1D8-D41D-4A45-920F-7B4119312B42}</author>
    <author>tc={C27EB9D5-8BCF-4263-807A-B29230481BB4}</author>
    <author>tc={BFE5014B-C422-4D0A-A675-AE8EC2C61BED}</author>
    <author>tc={C743C64B-3DAE-469D-9351-0DBE88E33CF1}</author>
    <author>tc={C7E03789-4B37-49B6-A242-3AA1D1F365E7}</author>
    <author>tc={40F55DFB-3702-47B6-93B6-4E439BFF4F7C}</author>
    <author>tc={A5652301-BD2D-4837-8BB2-EB31F54351E6}</author>
    <author>tc={11E3BCC2-A297-40C6-8634-F22582A916A8}</author>
    <author>tc={306A9A68-6AF5-4B33-871C-13746412FEC1}</author>
    <author>tc={C46564B3-81ED-4F53-BA4B-EBCE1FBA0459}</author>
    <author>tc={48D4D7D9-396A-4405-9D88-DC9563C8A155}</author>
    <author>tc={62D8844F-5366-439D-B144-C918213106FB}</author>
    <author>tc={916AF9B0-795F-4CB1-AAB7-D9B19EEB9DD9}</author>
    <author>tc={C67B5DB6-9154-4466-8883-3F90B81F8603}</author>
    <author>tc={9A75F992-5C66-4101-8936-79C421A58356}</author>
    <author>tc={01A5FE25-DE3C-450A-94A3-0F6A8945D11A}</author>
    <author>tc={19AF9B4B-601B-45B1-B091-08848F1868D9}</author>
    <author>tc={AAC2DDAB-70AE-4A9B-9425-7C78BF10BD9D}</author>
    <author>tc={F0FCA5B6-C075-488E-A484-2D50F44A03C9}</author>
    <author>tc={D7B0BE29-180B-4C90-8AE4-C1BF104CA839}</author>
    <author>tc={76E955CD-3611-451B-87B8-7E4C64A8D6C3}</author>
    <author>tc={E2134503-C2D4-49FC-8069-C4CB21697E31}</author>
    <author>tc={1DEDCC5A-C561-46AE-9260-F38100EB45E8}</author>
    <author>tc={FE8BFF74-2CCE-4EBB-97B9-F6EDA1AE3CDE}</author>
    <author>tc={6EE1AD36-AA44-417B-A713-BF4DCC677033}</author>
    <author>tc={065FB4D4-BAFD-411C-802C-655693BC4D8F}</author>
    <author>tc={D76FFED7-CD9E-4CD1-B64A-E69F0C672DBC}</author>
    <author>tc={23E80180-ED5C-4918-A354-BCCB94FC04DF}</author>
    <author>tc={F7E049DA-55D3-4E01-A3BA-03E6CE5CD14A}</author>
    <author>tc={56D60B1F-2AF5-4CFC-B8A2-248CF30A0707}</author>
    <author>tc={A943EE4C-49A8-4AA2-ADE8-F20E7A510F46}</author>
    <author>tc={BB925F5A-913C-4981-922E-F82A28A2994C}</author>
    <author>tc={A8875571-B63F-44EA-8EB0-B67483D94DAB}</author>
    <author>tc={2F108055-E481-4FF0-83CF-0A82E25057C8}</author>
    <author>tc={B6BA2670-2F42-46DE-BE4C-8987E2814D52}</author>
    <author>tc={5511BEFE-93FA-46D3-8818-032DB6128ABB}</author>
    <author>tc={AD511FE7-16F7-4EBB-97F7-818F2284798A}</author>
    <author>tc={3AF98FB9-6314-49E0-B7B2-D89989C2FCE1}</author>
    <author>tc={5C041810-C7C3-4F67-AC94-0E21E3F4A416}</author>
    <author>tc={890D2C94-7564-413F-836B-1E352C30F583}</author>
    <author>tc={23204617-5905-4EC3-B185-515F77552200}</author>
    <author>tc={6B01C8D0-B2E1-45A1-87FB-386C68D3E457}</author>
    <author>tc={A6F5F9B2-A451-404B-9882-0D7AE5A3AD6E}</author>
    <author>tc={D85AC5E4-B794-4BD0-BC6D-0764F94261C7}</author>
    <author>tc={785B6840-C94D-422B-B35D-3A062F5E079E}</author>
    <author>tc={75669574-B560-4B28-BE88-B4886026644C}</author>
    <author>tc={855A0183-1855-41B5-B831-24811BA71E2B}</author>
    <author>tc={D480E64D-CB61-4A2B-B4CB-DA3944CED499}</author>
    <author>tc={E742E205-92F4-4D49-BC4A-7812B051670F}</author>
    <author>tc={9B6583C6-5F66-42A3-B2B9-F724A4F13E64}</author>
    <author>tc={E0378F28-5A8C-4EB2-B1D7-DDA9AE3E8019}</author>
    <author>tc={99F173E3-BE14-4DE0-A8AF-B7FB395AFDD9}</author>
    <author>tc={0A3F013B-200B-4077-B6FB-B19A54FF1F5B}</author>
    <author>tc={8AA343FA-E84A-454A-BD01-3B39C6A89199}</author>
    <author>tc={6A0EFD04-165E-4774-B186-1A70BFCEBCEB}</author>
    <author>tc={6EFD24A3-5ECA-4785-AEB7-47CC14A7F806}</author>
    <author>tc={0077772F-31BE-454E-8F29-874EBADF1DBC}</author>
    <author>tc={9645FDDA-FA53-44DB-9C87-4DECBEE8E723}</author>
    <author>tc={31A3969E-50A9-4932-9DC2-FD2D09F07041}</author>
    <author>tc={2EB35329-1F85-4BE4-8C8A-150BDB3C283F}</author>
    <author>tc={9920612D-B1FA-499C-B5BE-1FAB991E0A3D}</author>
    <author>tc={3D4B0D22-6ADE-4FA7-A2F4-0D0E32695BE6}</author>
    <author>tc={742B3B81-B54D-45A3-B01D-3D7990768568}</author>
    <author>tc={530BA585-8F6C-499D-B248-D550676023A7}</author>
    <author>tc={7B794567-8E8C-4123-9564-BB9086945333}</author>
    <author>tc={D9607D3F-704D-4809-854D-949BDA06159B}</author>
    <author>tc={0DE3EFA0-0796-4990-8340-E7AC3DAD1E61}</author>
    <author>tc={8DCAD7FB-3091-40E8-8746-58C214844979}</author>
    <author>tc={D7EDBBAB-9502-4C9E-AAD0-847EB9B48D9A}</author>
    <author>tc={1C01A36C-C80D-473C-8A52-FE886573917A}</author>
    <author>tc={D5224F10-24D3-434F-B744-000DB0ACE545}</author>
    <author>tc={EBB13ECE-D280-45FD-8B0C-5C2BB29D35F5}</author>
    <author>tc={F25D53FD-24DC-4EBE-A631-39FA7487B8DD}</author>
    <author>tc={457C61C7-428E-46FD-BA2E-FB017C7A60C5}</author>
    <author>tc={0B1B7D74-5B4A-4C83-96BB-01749A2E05AB}</author>
    <author>tc={06DB351C-765F-4B6B-9B63-DCCED22388BF}</author>
    <author>tc={9E6CFB1C-58A7-482C-B86F-6086007A3C35}</author>
    <author>tc={A645D7CC-6268-4800-990D-517E2BD5BC11}</author>
    <author>tc={A75B6D5D-B96A-44B7-BAA1-450F49199F32}</author>
    <author>tc={0343FA97-BC22-4398-9883-16A6039EFB13}</author>
    <author>tc={F6C6B3AD-1D03-46B1-82E3-B8BD5BE11DEA}</author>
    <author>tc={FA9BB94D-F16A-4D5B-B63A-C5B3AFD1A022}</author>
    <author>tc={F2E3E4F7-A0A8-494F-97B6-57C9977841DA}</author>
    <author>tc={8774B0A7-D1A3-4990-A1B3-5A54E3E908D4}</author>
    <author>tc={512F6634-722A-4B38-945F-0A7FEA190D68}</author>
    <author>tc={5C047D36-4C42-49EE-9448-5137B862811B}</author>
    <author>tc={7DFEAFA3-69E8-4FA2-A244-B75C143CCFD5}</author>
    <author>tc={3D6676A9-3BB5-4C43-BE56-DF834D5B7C25}</author>
    <author>tc={85F1D5E9-E4CE-4C06-A538-38E926260C0F}</author>
    <author>tc={E9D30980-358B-44B4-A4FA-11CB04606479}</author>
    <author>tc={78E5EE1D-F978-4402-9A84-0A111572E030}</author>
    <author>tc={379B3AD2-2EB9-412F-8A4C-E365919F0AF6}</author>
    <author>tc={BC20F8FC-723C-4538-A626-D93B92633825}</author>
    <author>tc={1F5B84DB-BCAE-49D1-BB9B-30AAE68DC262}</author>
    <author>tc={0202F6B4-C40D-4C55-85C5-2CAC902017EC}</author>
    <author>tc={1A26622C-E337-4B1D-ADD6-D1A300BE4F56}</author>
    <author>tc={30E2DF7A-F1AA-459A-990F-6FC978BA3900}</author>
    <author>tc={553D8587-C884-4859-B54A-C265CE7FC001}</author>
    <author>tc={209AF088-38AF-4074-9FA4-4B89D8D350B7}</author>
    <author>tc={74DDFAC9-E7F9-491D-8164-9FCE3E164B50}</author>
    <author>tc={F7E1B80B-C655-4DE7-AE6C-6B2717E21F96}</author>
    <author>tc={A4F83EE1-88C3-401D-BA33-314E47C60487}</author>
    <author>tc={23813881-FE27-4F7C-9A95-6470039C2BFF}</author>
    <author>tc={7073E5F9-44AB-4D42-A078-96BC4A68EF72}</author>
    <author>tc={8C36D73B-74AD-4392-B3BB-6506A1F29A97}</author>
    <author>tc={82F43A93-E1C1-4104-ABA1-D40CC6889DB3}</author>
    <author>tc={1A30CC34-856F-41C2-BDD6-7921E76089D3}</author>
    <author>tc={A04B0117-4984-41D3-9AC6-BB5CDE5984C4}</author>
    <author>tc={3B7984AF-40F2-4510-BCBC-C89BFC796F84}</author>
    <author>tc={5D7B0BD2-245B-4B74-BB7F-C36076C1C6DE}</author>
    <author>tc={CD0917FC-7768-4749-A601-1F31D922A687}</author>
    <author>tc={853DE39D-9CE4-446C-8AC4-8C2680A9FEE2}</author>
    <author>tc={C1943952-1362-48AD-97EF-8E763AC94D80}</author>
    <author>tc={E8B86A49-C9CA-4D45-A650-0BFD2D3059BA}</author>
    <author>tc={E01C265F-7D98-4375-9029-2EDEE0D57CEF}</author>
    <author>tc={F8691590-61AC-4EDD-9BD5-C73797354728}</author>
    <author>tc={5D0AE958-54A5-49BE-B747-29F223B7419D}</author>
    <author>tc={05109FC3-A473-47A4-B612-78554CC5BA03}</author>
    <author>tc={23A8263B-0075-4CA5-B461-22CAF8F0D90E}</author>
    <author>tc={B5A7B59F-4B02-46A8-953A-F90B0956FF7F}</author>
    <author>tc={03B3C2DA-F2B3-4AFB-90F4-138AAAF5F8FF}</author>
    <author>tc={D0C77F73-6408-49B8-9051-BCEE233CBBDD}</author>
    <author>tc={20ED2205-B8F2-4EB5-A7B5-34C78888FDDB}</author>
    <author>tc={F721B74E-F9BA-40F8-AA63-70F1939C64D6}</author>
    <author>tc={7D987BA0-8223-4527-8E79-FA940D96683D}</author>
    <author>tc={6B93457C-5352-4E51-8B50-FA17C2F05EB8}</author>
    <author>tc={E73779A1-FE09-4162-8EB6-388D7AB87058}</author>
    <author>tc={A689B2B1-8D54-4104-801D-F18FBE335FA0}</author>
    <author>tc={253DD162-7D98-4F5F-9EA4-D9FEC8DF5613}</author>
    <author>tc={D7BB7120-5A6E-449B-B058-AAF4D1779FF4}</author>
    <author>tc={7D6F111D-5C14-459C-92EB-6E607A76E3A3}</author>
    <author>tc={984909D3-468B-4679-A953-BD73E4C30522}</author>
    <author>tc={B41B8D07-B176-4521-8F7C-2540EDAC8E94}</author>
    <author>tc={5E3C556F-EE46-49A3-A3D1-5129237CE993}</author>
    <author>tc={47ABBFAC-1AE2-49C7-AAB3-EBC364799B32}</author>
    <author>tc={03878E6E-B496-4F37-9844-21B9F6EBF1E8}</author>
    <author>tc={A7CB3202-A7B1-466F-B4E7-DBF7E54B9C54}</author>
    <author>tc={F3B3639D-389C-4F00-AA56-1742F91B2B58}</author>
    <author>tc={A9358217-22A4-422E-AF10-0751076DF623}</author>
    <author>tc={502A7A2E-45E4-44FE-AFEA-D09A0B7942DA}</author>
  </authors>
  <commentList>
    <comment ref="V1" authorId="0" shapeId="0" xr:uid="{FE8C1E37-1728-4839-A264-AF03D66A56BE}">
      <text>
        <t>[Threaded comment]
Your version of Excel allows you to read this threaded comment; however, any edits to it will get removed if the file is opened in a newer version of Excel. Learn more: https://go.microsoft.com/fwlink/?linkid=870924
Comment:
    Not including Somniosus microcephalus (completed separately)</t>
      </text>
    </comment>
    <comment ref="AA1" authorId="1" shapeId="0" xr:uid="{B668EE65-D6BD-4D92-9686-D7DF41BBF347}">
      <text>
        <t>[Threaded comment]
Your version of Excel allows you to read this threaded comment; however, any edits to it will get removed if the file is opened in a newer version of Excel. Learn more: https://go.microsoft.com/fwlink/?linkid=870924
Comment:
    Reproductive numbers based on Squatina californica.</t>
      </text>
    </comment>
    <comment ref="AB1" authorId="2" shapeId="0" xr:uid="{85DB2EFF-D738-4C97-A70E-0B4FC0FF9235}">
      <text>
        <t>[Threaded comment]
Your version of Excel allows you to read this threaded comment; however, any edits to it will get removed if the file is opened in a newer version of Excel. Learn more: https://go.microsoft.com/fwlink/?linkid=870924
Comment:
    Reproductive traits based on Heterodontus portusjacksoni</t>
      </text>
    </comment>
    <comment ref="AE1" authorId="3" shapeId="0" xr:uid="{76BC31D1-A9E5-488B-A796-25160DF950BF}">
      <text>
        <t>[Threaded comment]
Your version of Excel allows you to read this threaded comment; however, any edits to it will get removed if the file is opened in a newer version of Excel. Learn more: https://go.microsoft.com/fwlink/?linkid=870924
Comment:
    Mostly based on Carcharias taurus</t>
      </text>
    </comment>
    <comment ref="AZ1" authorId="4" shapeId="0" xr:uid="{D61F5CD4-80D5-428C-BB52-65F3D7007206}">
      <text>
        <t>[Threaded comment]
Your version of Excel allows you to read this threaded comment; however, any edits to it will get removed if the file is opened in a newer version of Excel. Learn more: https://go.microsoft.com/fwlink/?linkid=870924
Comment:
    Reproductive traits based on average of Furgaleus macki, Mustelus antarcticus, M. californicus, M., canis, M. henlei, and M. lenticulatus</t>
      </text>
    </comment>
    <comment ref="BD1" authorId="5" shapeId="0" xr:uid="{2E60CA6D-FB30-42A4-A68C-84BDD1C42962}">
      <text>
        <t>[Threaded comment]
Your version of Excel allows you to read this threaded comment; however, any edits to it will get removed if the file is opened in a newer version of Excel. Learn more: https://go.microsoft.com/fwlink/?linkid=870924
Comment:
    Not including the euryhaline species that Ross did (Glyphis and Carcharhinus leucas / C. amboinensis). Also not including the next few species (G. cuvier, P. glauca)</t>
      </text>
    </comment>
    <comment ref="BT1" authorId="6" shapeId="0" xr:uid="{2B0E2E09-789C-45A0-8153-E20FB5849662}">
      <text>
        <t>[Threaded comment]
Your version of Excel allows you to read this threaded comment; however, any edits to it will get removed if the file is opened in a newer version of Excel. Learn more: https://go.microsoft.com/fwlink/?linkid=870924
Comment:
    I think Ross said he may have done these? Sorry if I’m repeating</t>
      </text>
    </comment>
    <comment ref="BU1" authorId="7" shapeId="0" xr:uid="{E7BA2455-E520-42F0-8C6E-7539977A3E4F}">
      <text>
        <t>[Threaded comment]
Your version of Excel allows you to read this threaded comment; however, any edits to it will get removed if the file is opened in a newer version of Excel. Learn more: https://go.microsoft.com/fwlink/?linkid=870924
Comment:
    Reproductive traits based on Rhynchobatus australiae</t>
      </text>
    </comment>
    <comment ref="BV1" authorId="8" shapeId="0" xr:uid="{C16E27A0-70E8-4C66-96DB-07BFA8C9084A}">
      <text>
        <t>[Threaded comment]
Your version of Excel allows you to read this threaded comment; however, any edits to it will get removed if the file is opened in a newer version of Excel. Learn more: https://go.microsoft.com/fwlink/?linkid=870924
Comment:
    Reproductive traits based on averages of Acroteriobatus annulatus, Pseudobatos horkelii, P. productus, Rhinobatos rhinobatos</t>
      </text>
    </comment>
    <comment ref="BW1" authorId="9" shapeId="0" xr:uid="{97F28285-F652-41C7-A472-77D4317548C0}">
      <text>
        <t>[Threaded comment]
Your version of Excel allows you to read this threaded comment; however, any edits to it will get removed if the file is opened in a newer version of Excel. Learn more: https://go.microsoft.com/fwlink/?linkid=870924
Comment:
    Reproductive traits based on Glaucostegus cemiculus and G. typus</t>
      </text>
    </comment>
    <comment ref="BX1" authorId="10" shapeId="0" xr:uid="{D44D458A-1F6D-4B8C-9AFB-6DE61C0AA6FF}">
      <text>
        <t>[Threaded comment]
Your version of Excel allows you to read this threaded comment; however, any edits to it will get removed if the file is opened in a newer version of Excel. Learn more: https://go.microsoft.com/fwlink/?linkid=870924
Comment:
    Reproductive traits based on Zapteryx brevirostris and Z. exasperata</t>
      </text>
    </comment>
    <comment ref="CE1" authorId="11" shapeId="0" xr:uid="{C053F81A-3DCE-40C8-9B39-47D396A80F4D}">
      <text>
        <t>[Threaded comment]
Your version of Excel allows you to read this threaded comment; however, any edits to it will get removed if the file is opened in a newer version of Excel. Learn more: https://go.microsoft.com/fwlink/?linkid=870924
Comment:
    Includes Amblyraja, Beringraja, Breviraja, Dactylobatus, Dentiraja, Hongeo, Malacoraja, Neoraja, Okamejei, Orbiraja, Rostroraja, Spiniraja, and Zearaja (except Z. maugeana) genera include (71 spp.)</t>
      </text>
    </comment>
    <comment ref="CF1" authorId="12" shapeId="0" xr:uid="{2B187E02-4132-49EC-BD5C-4B980DD0B384}">
      <text>
        <t>[Threaded comment]
Your version of Excel allows you to read this threaded comment; however, any edits to it will get removed if the file is opened in a newer version of Excel. Learn more: https://go.microsoft.com/fwlink/?linkid=870924
Comment:
    Reproductive traits based on Dipturus chilensis, D. nasutus, D. innominatus, and D. trachyderma</t>
      </text>
    </comment>
    <comment ref="CG1" authorId="13" shapeId="0" xr:uid="{971FE324-39A6-4442-8CDF-76D5445C01C2}">
      <text>
        <t>[Threaded comment]
Your version of Excel allows you to read this threaded comment; however, any edits to it will get removed if the file is opened in a newer version of Excel. Learn more: https://go.microsoft.com/fwlink/?linkid=870924
Comment:
    Reproductive traits based on Leucoraja erinacea</t>
      </text>
    </comment>
    <comment ref="CH1" authorId="14" shapeId="0" xr:uid="{BD2DA11D-B61A-467E-934B-3F238FBD6475}">
      <text>
        <t>[Threaded comment]
Your version of Excel allows you to read this threaded comment; however, any edits to it will get removed if the file is opened in a newer version of Excel. Learn more: https://go.microsoft.com/fwlink/?linkid=870924
Comment:
    Reproductive traits based on Raja texana, R. rhina, R. asterias, and R. binoculata</t>
      </text>
    </comment>
    <comment ref="CK1" authorId="15" shapeId="0" xr:uid="{AB327FCE-F9A7-4710-92A3-E85D85C8233F}">
      <text>
        <t xml:space="preserve">[Threaded comment]
Your version of Excel allows you to read this threaded comment; however, any edits to it will get removed if the file is opened in a newer version of Excel. Learn more: https://go.microsoft.com/fwlink/?linkid=870924
Comment:
    Includes Arhynchobatis, Atlantoraja, Brochiraja, Insentiraja, Irolita, Pavoraja, Psammobatis, Pseudoraja, Rhinoraja, Rioraja, and Sympterygia genera
</t>
      </text>
    </comment>
    <comment ref="CL1" authorId="16" shapeId="0" xr:uid="{DC5EBB55-6575-4B75-99B9-E2BB68C650A2}">
      <text>
        <t>[Threaded comment]
Your version of Excel allows you to read this threaded comment; however, any edits to it will get removed if the file is opened in a newer version of Excel. Learn more: https://go.microsoft.com/fwlink/?linkid=870924
Comment:
    Reproductive traits vary by species based on Bathyraja minispinosa, B. trachura, B. albomaculata, B. brachyurops, B. griseocauda, B. aleutica, and B. macloviana</t>
      </text>
    </comment>
    <comment ref="CQ1" authorId="17" shapeId="0" xr:uid="{1B4F9AC2-6C66-43EF-811D-4A44DC2CDFBA}">
      <text>
        <t>[Threaded comment]
Your version of Excel allows you to read this threaded comment; however, any edits to it will get removed if the file is opened in a newer version of Excel. Learn more: https://go.microsoft.com/fwlink/?linkid=870924
Comment:
    Reproductive traits based on Gymnura altavela</t>
      </text>
    </comment>
    <comment ref="CV1" authorId="18" shapeId="0" xr:uid="{0CE6E9DB-0007-4FCC-B8D0-6EAD7BA030FC}">
      <text>
        <t>[Threaded comment]
Your version of Excel allows you to read this threaded comment; however, any edits to it will get removed if the file is opened in a newer version of Excel. Learn more: https://go.microsoft.com/fwlink/?linkid=870924
Comment:
    Reproductive traits based on N. picta, N. annotata, and N. kuhlii</t>
      </text>
    </comment>
    <comment ref="DF1" authorId="19" shapeId="0" xr:uid="{FF466708-75BD-455D-956D-29D993123593}">
      <text>
        <t>[Threaded comment]
Your version of Excel allows you to read this threaded comment; however, any edits to it will get removed if the file is opened in a newer version of Excel. Learn more: https://go.microsoft.com/fwlink/?linkid=870924
Comment:
    Reproductive traits based on Urolophus lobatus</t>
      </text>
    </comment>
    <comment ref="DJ1" authorId="20" shapeId="0" xr:uid="{604A35FA-3D8E-484B-AD81-4CD240AAFA17}">
      <text>
        <t>[Threaded comment]
Your version of Excel allows you to read this threaded comment; however, any edits to it will get removed if the file is opened in a newer version of Excel. Learn more: https://go.microsoft.com/fwlink/?linkid=870924
Comment:
    Reproductive traits based on Mobula japanica</t>
      </text>
    </comment>
    <comment ref="CA4" authorId="21" shapeId="0" xr:uid="{B964E1D8-D41D-4A45-920F-7B4119312B42}">
      <text>
        <t>[Threaded comment]
Your version of Excel allows you to read this threaded comment; however, any edits to it will get removed if the file is opened in a newer version of Excel. Learn more: https://go.microsoft.com/fwlink/?linkid=870924
Comment:
    Some move to deeper waters seasonally</t>
      </text>
    </comment>
    <comment ref="CD4" authorId="22" shapeId="0" xr:uid="{C27EB9D5-8BCF-4263-807A-B29230481BB4}">
      <text>
        <t>[Threaded comment]
Your version of Excel allows you to read this threaded comment; however, any edits to it will get removed if the file is opened in a newer version of Excel. Learn more: https://go.microsoft.com/fwlink/?linkid=870924
Comment:
    At least one horizontal migrator</t>
      </text>
    </comment>
    <comment ref="AU8" authorId="23" shapeId="0" xr:uid="{BFE5014B-C422-4D0A-A675-AE8EC2C61BED}">
      <text>
        <t>[Threaded comment]
Your version of Excel allows you to read this threaded comment; however, any edits to it will get removed if the file is opened in a newer version of Excel. Learn more: https://go.microsoft.com/fwlink/?linkid=870924
Comment:
    Some documented cases of parthenogenesis</t>
      </text>
    </comment>
    <comment ref="X9" authorId="24" shapeId="0" xr:uid="{C743C64B-3DAE-469D-9351-0DBE88E33CF1}">
      <text>
        <t>[Threaded comment]
Your version of Excel allows you to read this threaded comment; however, any edits to it will get removed if the file is opened in a newer version of Excel. Learn more: https://go.microsoft.com/fwlink/?linkid=870924
Comment:
    Average fecundity divided by 2 (one year pregnant, one year off)</t>
      </text>
    </comment>
    <comment ref="Y9" authorId="25" shapeId="0" xr:uid="{C7E03789-4B37-49B6-A242-3AA1D1F365E7}">
      <text>
        <t>[Threaded comment]
Your version of Excel allows you to read this threaded comment; however, any edits to it will get removed if the file is opened in a newer version of Excel. Learn more: https://go.microsoft.com/fwlink/?linkid=870924
Comment:
    Average fecundity divided by 2 (one year pregnant, one year off)</t>
      </text>
    </comment>
    <comment ref="AA9" authorId="26" shapeId="0" xr:uid="{40F55DFB-3702-47B6-93B6-4E439BFF4F7C}">
      <text>
        <t>[Threaded comment]
Your version of Excel allows you to read this threaded comment; however, any edits to it will get removed if the file is opened in a newer version of Excel. Learn more: https://go.microsoft.com/fwlink/?linkid=870924
Comment:
    Based on average number of pups within group divided by 3 (have a litter every 3 years)</t>
      </text>
    </comment>
    <comment ref="AB9" authorId="27" shapeId="0" xr:uid="{A5652301-BD2D-4837-8BB2-EB31F54351E6}">
      <text>
        <t>[Threaded comment]
Your version of Excel allows you to read this threaded comment; however, any edits to it will get removed if the file is opened in a newer version of Excel. Learn more: https://go.microsoft.com/fwlink/?linkid=870924
Comment:
    Averaged for all species in the group (eggs / year) - not all hatch</t>
      </text>
    </comment>
    <comment ref="AE9" authorId="28" shapeId="0" xr:uid="{11E3BCC2-A297-40C6-8634-F22582A916A8}">
      <text>
        <t>[Threaded comment]
Your version of Excel allows you to read this threaded comment; however, any edits to it will get removed if the file is opened in a newer version of Excel. Learn more: https://go.microsoft.com/fwlink/?linkid=870924
Comment:
    Based on Carcharias taurus</t>
      </text>
    </comment>
    <comment ref="AT9" authorId="29" shapeId="0" xr:uid="{306A9A68-6AF5-4B33-871C-13746412FEC1}">
      <text>
        <t>[Threaded comment]
Your version of Excel allows you to read this threaded comment; however, any edits to it will get removed if the file is opened in a newer version of Excel. Learn more: https://go.microsoft.com/fwlink/?linkid=870924
Comment:
    One species was 153 per season… seems wayyy too high (possible misprint in ID book)</t>
      </text>
    </comment>
    <comment ref="BD9" authorId="30" shapeId="0" xr:uid="{C46564B3-81ED-4F53-BA4B-EBCE1FBA0459}">
      <text>
        <t>[Threaded comment]
Your version of Excel allows you to read this threaded comment; however, any edits to it will get removed if the file is opened in a newer version of Excel. Learn more: https://go.microsoft.com/fwlink/?linkid=870924
Comment:
    Reproductive traits based on averages of Carcharhinus acronotus, C. amblyrhynchos, C. cautus, C. brevipinna, C. sorrah, and C. brachyurus</t>
      </text>
    </comment>
    <comment ref="BJ9" authorId="31" shapeId="0" xr:uid="{48D4D7D9-396A-4405-9D88-DC9563C8A155}">
      <text>
        <t>[Threaded comment]
Your version of Excel allows you to read this threaded comment; however, any edits to it will get removed if the file is opened in a newer version of Excel. Learn more: https://go.microsoft.com/fwlink/?linkid=870924
Comment:
    Viviparous species have 2 pups per litter and likely have one litter every 2-3 years. Oviparous are unknown</t>
      </text>
    </comment>
    <comment ref="BT9" authorId="32" shapeId="0" xr:uid="{62D8844F-5366-439D-B144-C918213106FB}">
      <text>
        <t>[Threaded comment]
Your version of Excel allows you to read this threaded comment; however, any edits to it will get removed if the file is opened in a newer version of Excel. Learn more: https://go.microsoft.com/fwlink/?linkid=870924
Comment:
    Based on average litter size and one litter every 2 years</t>
      </text>
    </comment>
    <comment ref="BZ9" authorId="33" shapeId="0" xr:uid="{916AF9B0-795F-4CB1-AAB7-D9B19EEB9DD9}">
      <text>
        <t>[Threaded comment]
Your version of Excel allows you to read this threaded comment; however, any edits to it will get removed if the file is opened in a newer version of Excel. Learn more: https://go.microsoft.com/fwlink/?linkid=870924
Comment:
    Based on Zanobatus schoenleinii</t>
      </text>
    </comment>
    <comment ref="CA9" authorId="34" shapeId="0" xr:uid="{C67B5DB6-9154-4466-8883-3F90B81F8603}">
      <text>
        <t>[Threaded comment]
Your version of Excel allows you to read this threaded comment; however, any edits to it will get removed if the file is opened in a newer version of Excel. Learn more: https://go.microsoft.com/fwlink/?linkid=870924
Comment:
    Based on average litter size assuming one litter per year (although this may not be correct)</t>
      </text>
    </comment>
    <comment ref="CB9" authorId="35" shapeId="0" xr:uid="{9A75F992-5C66-4101-8936-79C421A58356}">
      <text>
        <t>[Threaded comment]
Your version of Excel allows you to read this threaded comment; however, any edits to it will get removed if the file is opened in a newer version of Excel. Learn more: https://go.microsoft.com/fwlink/?linkid=870924
Comment:
    Based on average litter size assuming one litter per year (although this may not be correct)</t>
      </text>
    </comment>
    <comment ref="CD9" authorId="36" shapeId="0" xr:uid="{01A5FE25-DE3C-450A-94A3-0F6A8945D11A}">
      <text>
        <t>[Threaded comment]
Your version of Excel allows you to read this threaded comment; however, any edits to it will get removed if the file is opened in a newer version of Excel. Learn more: https://go.microsoft.com/fwlink/?linkid=870924
Comment:
    Large litters from 2 - 60 pups. 10 month gestation, unsure of frequency</t>
      </text>
    </comment>
    <comment ref="CE9" authorId="37" shapeId="0" xr:uid="{19AF9B4B-601B-45B1-B091-08848F1868D9}">
      <text>
        <t>[Threaded comment]
Your version of Excel allows you to read this threaded comment; however, any edits to it will get removed if the file is opened in a newer version of Excel. Learn more: https://go.microsoft.com/fwlink/?linkid=870924
Comment:
    Based on Rostroraja alba</t>
      </text>
    </comment>
    <comment ref="CG9" authorId="38" shapeId="0" xr:uid="{AAC2DDAB-70AE-4A9B-9425-7C78BF10BD9D}">
      <text>
        <t>[Threaded comment]
Your version of Excel allows you to read this threaded comment; however, any edits to it will get removed if the file is opened in a newer version of Excel. Learn more: https://go.microsoft.com/fwlink/?linkid=870924
Comment:
    Eggs laid based on Leucoraja erinacea, L. melitensis, L. ocellata</t>
      </text>
    </comment>
    <comment ref="CH9" authorId="39" shapeId="0" xr:uid="{F0FCA5B6-C075-488E-A484-2D50F44A03C9}">
      <text>
        <t>[Threaded comment]
Your version of Excel allows you to read this threaded comment; however, any edits to it will get removed if the file is opened in a newer version of Excel. Learn more: https://go.microsoft.com/fwlink/?linkid=870924
Comment:
    Raja asterias</t>
      </text>
    </comment>
    <comment ref="CP9" authorId="40" shapeId="0" xr:uid="{D7B0BE29-180B-4C90-8AE4-C1BF104CA839}">
      <text>
        <t>[Threaded comment]
Your version of Excel allows you to read this threaded comment; however, any edits to it will get removed if the file is opened in a newer version of Excel. Learn more: https://go.microsoft.com/fwlink/?linkid=870924
Comment:
    Unknown gestation and frequency so I guess this is unknown</t>
      </text>
    </comment>
    <comment ref="CR9" authorId="41" shapeId="0" xr:uid="{76E955CD-3611-451B-87B8-7E4C64A8D6C3}">
      <text>
        <t>[Threaded comment]
Your version of Excel allows you to read this threaded comment; however, any edits to it will get removed if the file is opened in a newer version of Excel. Learn more: https://go.microsoft.com/fwlink/?linkid=870924
Comment:
    Small litters 1-5 pups but no known frequency</t>
      </text>
    </comment>
    <comment ref="CS9" authorId="42" shapeId="0" xr:uid="{E2134503-C2D4-49FC-8069-C4CB21697E31}">
      <text>
        <t>[Threaded comment]
Your version of Excel allows you to read this threaded comment; however, any edits to it will get removed if the file is opened in a newer version of Excel. Learn more: https://go.microsoft.com/fwlink/?linkid=870924
Comment:
    Based on Hemitrygon akajei</t>
      </text>
    </comment>
    <comment ref="CT9" authorId="43" shapeId="0" xr:uid="{1DEDCC5A-C561-46AE-9260-F38100EB45E8}">
      <text>
        <t>[Threaded comment]
Your version of Excel allows you to read this threaded comment; however, any edits to it will get removed if the file is opened in a newer version of Excel. Learn more: https://go.microsoft.com/fwlink/?linkid=870924
Comment:
    1 pup per litter, unknown frequency</t>
      </text>
    </comment>
    <comment ref="CU9" authorId="44" shapeId="0" xr:uid="{FE8BFF74-2CCE-4EBB-97B9-F6EDA1AE3CDE}">
      <text>
        <t>[Threaded comment]
Your version of Excel allows you to read this threaded comment; however, any edits to it will get removed if the file is opened in a newer version of Excel. Learn more: https://go.microsoft.com/fwlink/?linkid=870924
Comment:
    2 pups per litter but unknown gestation</t>
      </text>
    </comment>
    <comment ref="CX9" authorId="45" shapeId="0" xr:uid="{6EE1AD36-AA44-417B-A713-BF4DCC677033}">
      <text>
        <t>[Threaded comment]
Your version of Excel allows you to read this threaded comment; however, any edits to it will get removed if the file is opened in a newer version of Excel. Learn more: https://go.microsoft.com/fwlink/?linkid=870924
Comment:
    1 - 4 pups but unknown frequency</t>
      </text>
    </comment>
    <comment ref="CY9" authorId="46" shapeId="0" xr:uid="{065FB4D4-BAFD-411C-802C-655693BC4D8F}">
      <text>
        <t>[Threaded comment]
Your version of Excel allows you to read this threaded comment; however, any edits to it will get removed if the file is opened in a newer version of Excel. Learn more: https://go.microsoft.com/fwlink/?linkid=870924
Comment:
    1-4 pups but unknown frequency</t>
      </text>
    </comment>
    <comment ref="CZ9" authorId="47" shapeId="0" xr:uid="{D76FFED7-CD9E-4CD1-B64A-E69F0C672DBC}">
      <text>
        <t>[Threaded comment]
Your version of Excel allows you to read this threaded comment; however, any edits to it will get removed if the file is opened in a newer version of Excel. Learn more: https://go.microsoft.com/fwlink/?linkid=870924
Comment:
    Based on B. lata</t>
      </text>
    </comment>
    <comment ref="DD9" authorId="48" shapeId="0" xr:uid="{23E80180-ED5C-4918-A354-BCCB94FC04DF}">
      <text>
        <t>[Threaded comment]
Your version of Excel allows you to read this threaded comment; however, any edits to it will get removed if the file is opened in a newer version of Excel. Learn more: https://go.microsoft.com/fwlink/?linkid=870924
Comment:
    Based on Urobatis halleri and Urotrygon nana</t>
      </text>
    </comment>
    <comment ref="DG9" authorId="49" shapeId="0" xr:uid="{F7E049DA-55D3-4E01-A3BA-03E6CE5CD14A}">
      <text>
        <t>[Threaded comment]
Your version of Excel allows you to read this threaded comment; however, any edits to it will get removed if the file is opened in a newer version of Excel. Learn more: https://go.microsoft.com/fwlink/?linkid=870924
Comment:
    Litter sizes of 3 - 10 with gestation from 3 to 12 months but unknown frequency</t>
      </text>
    </comment>
    <comment ref="DI9" authorId="50" shapeId="0" xr:uid="{56D60B1F-2AF5-4CFC-B8A2-248CF30A0707}">
      <text>
        <t>[Threaded comment]
Your version of Excel allows you to read this threaded comment; however, any edits to it will get removed if the file is opened in a newer version of Excel. Learn more: https://go.microsoft.com/fwlink/?linkid=870924
Comment:
    Based on Rhinoptera steindachneri, 1 pup after 12 month gestation</t>
      </text>
    </comment>
    <comment ref="DK9" authorId="51" shapeId="0" xr:uid="{A943EE4C-49A8-4AA2-ADE8-F20E7A510F46}">
      <text>
        <t xml:space="preserve">[Threaded comment]
Your version of Excel allows you to read this threaded comment; however, any edits to it will get removed if the file is opened in a newer version of Excel. Learn more: https://go.microsoft.com/fwlink/?linkid=870924
Comment:
    Litter size is one pup, some females give birth every other year and some in consecutive years (hence &lt;1 - 2)
</t>
      </text>
    </comment>
    <comment ref="T10" authorId="52" shapeId="0" xr:uid="{BB925F5A-913C-4981-922E-F82A28A2994C}">
      <text>
        <t>[Threaded comment]
Your version of Excel allows you to read this threaded comment; however, any edits to it will get removed if the file is opened in a newer version of Excel. Learn more: https://go.microsoft.com/fwlink/?linkid=870924
Comment:
    Around 8-13</t>
      </text>
    </comment>
    <comment ref="CF10" authorId="53" shapeId="0" xr:uid="{A8875571-B63F-44EA-8EB0-B67483D94DAB}">
      <text>
        <t>[Threaded comment]
Your version of Excel allows you to read this threaded comment; however, any edits to it will get removed if the file is opened in a newer version of Excel. Learn more: https://go.microsoft.com/fwlink/?linkid=870924
Comment:
    Based on eggs being deposited every year post maturity</t>
      </text>
    </comment>
    <comment ref="CG10" authorId="54" shapeId="0" xr:uid="{2F108055-E481-4FF0-83CF-0A82E25057C8}">
      <text>
        <t>[Threaded comment]
Your version of Excel allows you to read this threaded comment; however, any edits to it will get removed if the file is opened in a newer version of Excel. Learn more: https://go.microsoft.com/fwlink/?linkid=870924
Comment:
    Unsure how to answer as they are constantly laying eggs</t>
      </text>
    </comment>
    <comment ref="DD10" authorId="55" shapeId="0" xr:uid="{B6BA2670-2F42-46DE-BE4C-8987E2814D52}">
      <text>
        <t>[Threaded comment]
Your version of Excel allows you to read this threaded comment; however, any edits to it will get removed if the file is opened in a newer version of Excel. Learn more: https://go.microsoft.com/fwlink/?linkid=870924
Comment:
    Based on Urobatis halleri</t>
      </text>
    </comment>
    <comment ref="DI10" authorId="56" shapeId="0" xr:uid="{5511BEFE-93FA-46D3-8818-032DB6128ABB}">
      <text>
        <t>[Threaded comment]
Your version of Excel allows you to read this threaded comment; however, any edits to it will get removed if the file is opened in a newer version of Excel. Learn more: https://go.microsoft.com/fwlink/?linkid=870924
Comment:
    Based on Rhinoptera bonasus</t>
      </text>
    </comment>
    <comment ref="DJ10" authorId="57" shapeId="0" xr:uid="{AD511FE7-16F7-4EBB-97F7-818F2284798A}">
      <text>
        <t>[Threaded comment]
Your version of Excel allows you to read this threaded comment; however, any edits to it will get removed if the file is opened in a newer version of Excel. Learn more: https://go.microsoft.com/fwlink/?linkid=870924
Comment:
    2-4</t>
      </text>
    </comment>
    <comment ref="U11" authorId="58" shapeId="0" xr:uid="{3AF98FB9-6314-49E0-B7B2-D89989C2FCE1}">
      <text>
        <t>[Threaded comment]
Your version of Excel allows you to read this threaded comment; however, any edits to it will get removed if the file is opened in a newer version of Excel. Learn more: https://go.microsoft.com/fwlink/?linkid=870924
Comment:
    Etmpoterus baxteri - mature at 30; E. pusillus - mature at 8-11; E. spinax - mature at 4</t>
      </text>
    </comment>
    <comment ref="BT11" authorId="59" shapeId="0" xr:uid="{5C041810-C7C3-4F67-AC94-0E21E3F4A416}">
      <text>
        <t>[Threaded comment]
Your version of Excel allows you to read this threaded comment; however, any edits to it will get removed if the file is opened in a newer version of Excel. Learn more: https://go.microsoft.com/fwlink/?linkid=870924
Comment:
    One species is reportedly 2-3 years (but that seems way lower than I would expect)</t>
      </text>
    </comment>
    <comment ref="BV11" authorId="60" shapeId="0" xr:uid="{890D2C94-7564-413F-836B-1E352C30F583}">
      <text>
        <t>[Threaded comment]
Your version of Excel allows you to read this threaded comment; however, any edits to it will get removed if the file is opened in a newer version of Excel. Learn more: https://go.microsoft.com/fwlink/?linkid=870924
Comment:
    I know this isn’t a range but it overlaps two ranges</t>
      </text>
    </comment>
    <comment ref="BW11" authorId="61" shapeId="0" xr:uid="{23204617-5905-4EC3-B185-515F77552200}">
      <text>
        <t>[Threaded comment]
Your version of Excel allows you to read this threaded comment; however, any edits to it will get removed if the file is opened in a newer version of Excel. Learn more: https://go.microsoft.com/fwlink/?linkid=870924
Comment:
    I know this isn’t a range but it overlaps two ranges</t>
      </text>
    </comment>
    <comment ref="CE11" authorId="62" shapeId="0" xr:uid="{6B01C8D0-B2E1-45A1-87FB-386C68D3E457}">
      <text>
        <t>[Threaded comment]
Your version of Excel allows you to read this threaded comment; however, any edits to it will get removed if the file is opened in a newer version of Excel. Learn more: https://go.microsoft.com/fwlink/?linkid=870924
Comment:
    Based on Dentiraja cerva, D. confusa</t>
      </text>
    </comment>
    <comment ref="CR11" authorId="63" shapeId="0" xr:uid="{A6F5F9B2-A451-404B-9882-0D7AE5A3AD6E}">
      <text>
        <t>[Threaded comment]
Your version of Excel allows you to read this threaded comment; however, any edits to it will get removed if the file is opened in a newer version of Excel. Learn more: https://go.microsoft.com/fwlink/?linkid=870924
Comment:
    Based on Himantura astra</t>
      </text>
    </comment>
    <comment ref="DD11" authorId="64" shapeId="0" xr:uid="{D85AC5E4-B794-4BD0-BC6D-0764F94261C7}">
      <text>
        <t>[Threaded comment]
Your version of Excel allows you to read this threaded comment; however, any edits to it will get removed if the file is opened in a newer version of Excel. Learn more: https://go.microsoft.com/fwlink/?linkid=870924
Comment:
    Based on Urobatis halleri</t>
      </text>
    </comment>
    <comment ref="DI11" authorId="65" shapeId="0" xr:uid="{785B6840-C94D-422B-B35D-3A062F5E079E}">
      <text>
        <t>[Threaded comment]
Your version of Excel allows you to read this threaded comment; however, any edits to it will get removed if the file is opened in a newer version of Excel. Learn more: https://go.microsoft.com/fwlink/?linkid=870924
Comment:
    Based on Rhinoptera bonasus</t>
      </text>
    </comment>
    <comment ref="U12" authorId="66" shapeId="0" xr:uid="{75669574-B560-4B28-BE88-B4886026644C}">
      <text>
        <t>[Threaded comment]
Your version of Excel allows you to read this threaded comment; however, any edits to it will get removed if the file is opened in a newer version of Excel. Learn more: https://go.microsoft.com/fwlink/?linkid=870924
Comment:
    Etmpoterus baxteri - 57 for females; E. pusillus - 17; E. spinax - 9-11</t>
      </text>
    </comment>
    <comment ref="BI12" authorId="67" shapeId="0" xr:uid="{855A0183-1855-41B5-B831-24811BA71E2B}">
      <text>
        <t>[Threaded comment]
Your version of Excel allows you to read this threaded comment; however, any edits to it will get removed if the file is opened in a newer version of Excel. Learn more: https://go.microsoft.com/fwlink/?linkid=870924
Comment:
    Reproductive stats based on Atelomycterus marmoratus, known to live up to 20 in aquaria</t>
      </text>
    </comment>
    <comment ref="BR12" authorId="68" shapeId="0" xr:uid="{D480E64D-CB61-4A2B-B4CB-DA3944CED499}">
      <text>
        <t>[Threaded comment]
Your version of Excel allows you to read this threaded comment; however, any edits to it will get removed if the file is opened in a newer version of Excel. Learn more: https://go.microsoft.com/fwlink/?linkid=870924
Comment:
    Reproductive stats based on Atelomycterus marmoratus, known to live up to 20 in aquaria</t>
      </text>
    </comment>
    <comment ref="CF12" authorId="69" shapeId="0" xr:uid="{E742E205-92F4-4D49-BC4A-7812B051670F}">
      <text>
        <t>[Threaded comment]
Your version of Excel allows you to read this threaded comment; however, any edits to it will get removed if the file is opened in a newer version of Excel. Learn more: https://go.microsoft.com/fwlink/?linkid=870924
Comment:
    Mostly in the low 20s</t>
      </text>
    </comment>
    <comment ref="CR12" authorId="70" shapeId="0" xr:uid="{9B6583C6-5F66-42A3-B2B9-F724A4F13E64}">
      <text>
        <t>[Threaded comment]
Your version of Excel allows you to read this threaded comment; however, any edits to it will get removed if the file is opened in a newer version of Excel. Learn more: https://go.microsoft.com/fwlink/?linkid=870924
Comment:
    Based on a few Himantura species</t>
      </text>
    </comment>
    <comment ref="CU12" authorId="71" shapeId="0" xr:uid="{E0378F28-5A8C-4EB2-B1D7-DDA9AE3E8019}">
      <text>
        <t>[Threaded comment]
Your version of Excel allows you to read this threaded comment; however, any edits to it will get removed if the file is opened in a newer version of Excel. Learn more: https://go.microsoft.com/fwlink/?linkid=870924
Comment:
    Up to 27 based on P. ater</t>
      </text>
    </comment>
    <comment ref="DD12" authorId="72" shapeId="0" xr:uid="{99F173E3-BE14-4DE0-A8AF-B7FB395AFDD9}">
      <text>
        <t>[Threaded comment]
Your version of Excel allows you to read this threaded comment; however, any edits to it will get removed if the file is opened in a newer version of Excel. Learn more: https://go.microsoft.com/fwlink/?linkid=870924
Comment:
    Based on Urobatis halleri</t>
      </text>
    </comment>
    <comment ref="DG12" authorId="73" shapeId="0" xr:uid="{0A3F013B-200B-4077-B6FB-B19A54FF1F5B}">
      <text>
        <t>[Threaded comment]
Your version of Excel allows you to read this threaded comment; however, any edits to it will get removed if the file is opened in a newer version of Excel. Learn more: https://go.microsoft.com/fwlink/?linkid=870924
Comment:
    Based on Aetomylaeus bovinus</t>
      </text>
    </comment>
    <comment ref="DH12" authorId="74" shapeId="0" xr:uid="{8AA343FA-E84A-454A-BD01-3B39C6A89199}">
      <text>
        <t>[Threaded comment]
Your version of Excel allows you to read this threaded comment; however, any edits to it will get removed if the file is opened in a newer version of Excel. Learn more: https://go.microsoft.com/fwlink/?linkid=870924
Comment:
    Up to 25 yrs</t>
      </text>
    </comment>
    <comment ref="DI12" authorId="75" shapeId="0" xr:uid="{6A0EFD04-165E-4774-B186-1A70BFCEBCEB}">
      <text>
        <t>[Threaded comment]
Your version of Excel allows you to read this threaded comment; however, any edits to it will get removed if the file is opened in a newer version of Excel. Learn more: https://go.microsoft.com/fwlink/?linkid=870924
Comment:
    Based on Rhinoptera bonasus</t>
      </text>
    </comment>
    <comment ref="BH13" authorId="76" shapeId="0" xr:uid="{6EFD24A3-5ECA-4785-AEB7-47CC14A7F806}">
      <text>
        <t>[Threaded comment]
Your version of Excel allows you to read this threaded comment; however, any edits to it will get removed if the file is opened in a newer version of Excel. Learn more: https://go.microsoft.com/fwlink/?linkid=870924
Comment:
    Some might be live birth (many are unknown)</t>
      </text>
    </comment>
    <comment ref="BJ13" authorId="77" shapeId="0" xr:uid="{0077772F-31BE-454E-8F29-874EBADF1DBC}">
      <text>
        <t>[Threaded comment]
Your version of Excel allows you to read this threaded comment; however, any edits to it will get removed if the file is opened in a newer version of Excel. Learn more: https://go.microsoft.com/fwlink/?linkid=870924
Comment:
    2 species egg layers, 2 species live birth, the rest are unknown</t>
      </text>
    </comment>
    <comment ref="BM13" authorId="78" shapeId="0" xr:uid="{9645FDDA-FA53-44DB-9C87-4DECBEE8E723}">
      <text>
        <t>[Threaded comment]
Your version of Excel allows you to read this threaded comment; however, any edits to it will get removed if the file is opened in a newer version of Excel. Learn more: https://go.microsoft.com/fwlink/?linkid=870924
Comment:
    Mostly oviparous, only one species known to be live bearers but a few are unknown</t>
      </text>
    </comment>
    <comment ref="BN13" authorId="79" shapeId="0" xr:uid="{31A3969E-50A9-4932-9DC2-FD2D09F07041}">
      <text>
        <t>[Threaded comment]
Your version of Excel allows you to read this threaded comment; however, any edits to it will get removed if the file is opened in a newer version of Excel. Learn more: https://go.microsoft.com/fwlink/?linkid=870924
Comment:
    They lay eggs but they are late stage (i.e. hatch less than a month after laid) so in some ways that is attending to the eggs because most sharks are months of being unattended. Not sure what to do about that?</t>
      </text>
    </comment>
    <comment ref="BQ13" authorId="80" shapeId="0" xr:uid="{2EB35329-1F85-4BE4-8C8A-150BDB3C283F}">
      <text>
        <t>[Threaded comment]
Your version of Excel allows you to read this threaded comment; however, any edits to it will get removed if the file is opened in a newer version of Excel. Learn more: https://go.microsoft.com/fwlink/?linkid=870924
Comment:
    Some might be live birth (many are unknown)</t>
      </text>
    </comment>
    <comment ref="Q16" authorId="81" shapeId="0" xr:uid="{9920612D-B1FA-499C-B5BE-1FAB991E0A3D}">
      <text>
        <t>[Threaded comment]
Your version of Excel allows you to read this threaded comment; however, any edits to it will get removed if the file is opened in a newer version of Excel. Learn more: https://go.microsoft.com/fwlink/?linkid=870924
Comment:
    Likely &gt;1M</t>
      </text>
    </comment>
    <comment ref="R16" authorId="82" shapeId="0" xr:uid="{3D4B0D22-6ADE-4FA7-A2F4-0D0E32695BE6}">
      <text>
        <t xml:space="preserve">[Threaded comment]
Your version of Excel allows you to read this threaded comment; however, any edits to it will get removed if the file is opened in a newer version of Excel. Learn more: https://go.microsoft.com/fwlink/?linkid=870924
Comment:
    Likely &gt;1 M
</t>
      </text>
    </comment>
    <comment ref="S16" authorId="83" shapeId="0" xr:uid="{742B3B81-B54D-45A3-B01D-3D7990768568}">
      <text>
        <t xml:space="preserve">[Threaded comment]
Your version of Excel allows you to read this threaded comment; however, any edits to it will get removed if the file is opened in a newer version of Excel. Learn more: https://go.microsoft.com/fwlink/?linkid=870924
Comment:
    Likely &gt;1 M for most species
</t>
      </text>
    </comment>
    <comment ref="T16" authorId="84" shapeId="0" xr:uid="{530BA585-8F6C-499D-B248-D550676023A7}">
      <text>
        <t xml:space="preserve">[Threaded comment]
Your version of Excel allows you to read this threaded comment; however, any edits to it will get removed if the file is opened in a newer version of Excel. Learn more: https://go.microsoft.com/fwlink/?linkid=870924
Comment:
    Likely &gt;1 M
</t>
      </text>
    </comment>
    <comment ref="U16" authorId="85" shapeId="0" xr:uid="{7B794567-8E8C-4123-9564-BB9086945333}">
      <text>
        <t xml:space="preserve">[Threaded comment]
Your version of Excel allows you to read this threaded comment; however, any edits to it will get removed if the file is opened in a newer version of Excel. Learn more: https://go.microsoft.com/fwlink/?linkid=870924
Comment:
    Likely &gt;1 M
</t>
      </text>
    </comment>
    <comment ref="V16" authorId="86" shapeId="0" xr:uid="{D9607D3F-704D-4809-854D-949BDA06159B}">
      <text>
        <t xml:space="preserve">[Threaded comment]
Your version of Excel allows you to read this threaded comment; however, any edits to it will get removed if the file is opened in a newer version of Excel. Learn more: https://go.microsoft.com/fwlink/?linkid=870924
Comment:
    Likely &gt;1 M
</t>
      </text>
    </comment>
    <comment ref="W16" authorId="87" shapeId="0" xr:uid="{0DE3EFA0-0796-4990-8340-E7AC3DAD1E61}">
      <text>
        <t xml:space="preserve">[Threaded comment]
Your version of Excel allows you to read this threaded comment; however, any edits to it will get removed if the file is opened in a newer version of Excel. Learn more: https://go.microsoft.com/fwlink/?linkid=870924
Comment:
    Likely &gt;1 M
</t>
      </text>
    </comment>
    <comment ref="X16" authorId="88" shapeId="0" xr:uid="{8DCAD7FB-3091-40E8-8746-58C214844979}">
      <text>
        <t xml:space="preserve">[Threaded comment]
Your version of Excel allows you to read this threaded comment; however, any edits to it will get removed if the file is opened in a newer version of Excel. Learn more: https://go.microsoft.com/fwlink/?linkid=870924
Comment:
    Likely &gt;1 M
</t>
      </text>
    </comment>
    <comment ref="Y16" authorId="89" shapeId="0" xr:uid="{D7EDBBAB-9502-4C9E-AAD0-847EB9B48D9A}">
      <text>
        <t xml:space="preserve">[Threaded comment]
Your version of Excel allows you to read this threaded comment; however, any edits to it will get removed if the file is opened in a newer version of Excel. Learn more: https://go.microsoft.com/fwlink/?linkid=870924
Comment:
    Likely &gt;1 M
</t>
      </text>
    </comment>
    <comment ref="Z16" authorId="90" shapeId="0" xr:uid="{1C01A36C-C80D-473C-8A52-FE886573917A}">
      <text>
        <t xml:space="preserve">[Threaded comment]
Your version of Excel allows you to read this threaded comment; however, any edits to it will get removed if the file is opened in a newer version of Excel. Learn more: https://go.microsoft.com/fwlink/?linkid=870924
Comment:
    Likely &gt;1 M
</t>
      </text>
    </comment>
    <comment ref="AA16" authorId="91" shapeId="0" xr:uid="{D5224F10-24D3-434F-B744-000DB0ACE545}">
      <text>
        <t xml:space="preserve">[Threaded comment]
Your version of Excel allows you to read this threaded comment; however, any edits to it will get removed if the file is opened in a newer version of Excel. Learn more: https://go.microsoft.com/fwlink/?linkid=870924
Comment:
    Likely &gt;1 M
</t>
      </text>
    </comment>
    <comment ref="AB16" authorId="92" shapeId="0" xr:uid="{EBB13ECE-D280-45FD-8B0C-5C2BB29D35F5}">
      <text>
        <t xml:space="preserve">[Threaded comment]
Your version of Excel allows you to read this threaded comment; however, any edits to it will get removed if the file is opened in a newer version of Excel. Learn more: https://go.microsoft.com/fwlink/?linkid=870924
Comment:
    Likely &gt;1 M
</t>
      </text>
    </comment>
    <comment ref="AT16" authorId="93" shapeId="0" xr:uid="{F25D53FD-24DC-4EBE-A631-39FA7487B8DD}">
      <text>
        <t>[Threaded comment]
Your version of Excel allows you to read this threaded comment; however, any edits to it will get removed if the file is opened in a newer version of Excel. Learn more: https://go.microsoft.com/fwlink/?linkid=870924
Comment:
    Some endemics may be as low as 1K-10K</t>
      </text>
    </comment>
    <comment ref="BT16" authorId="94" shapeId="0" xr:uid="{457C61C7-428E-46FD-BA2E-FB017C7A60C5}">
      <text>
        <t>[Threaded comment]
Your version of Excel allows you to read this threaded comment; however, any edits to it will get removed if the file is opened in a newer version of Excel. Learn more: https://go.microsoft.com/fwlink/?linkid=870924
Comment:
    This is an educated estimate… they are all critically endangered</t>
      </text>
    </comment>
    <comment ref="BU16" authorId="95" shapeId="0" xr:uid="{0B1B7D74-5B4A-4C83-96BB-01749A2E05AB}">
      <text>
        <t>[Threaded comment]
Your version of Excel allows you to read this threaded comment; however, any edits to it will get removed if the file is opened in a newer version of Excel. Learn more: https://go.microsoft.com/fwlink/?linkid=870924
Comment:
    Likely low though and highly reduced</t>
      </text>
    </comment>
    <comment ref="BV16" authorId="96" shapeId="0" xr:uid="{06DB351C-765F-4B6B-9B63-DCCED22388BF}">
      <text>
        <t>[Threaded comment]
Your version of Excel allows you to read this threaded comment; however, any edits to it will get removed if the file is opened in a newer version of Excel. Learn more: https://go.microsoft.com/fwlink/?linkid=870924
Comment:
    Likely low though and highly reduced</t>
      </text>
    </comment>
    <comment ref="BW16" authorId="97" shapeId="0" xr:uid="{9E6CFB1C-58A7-482C-B86F-6086007A3C35}">
      <text>
        <t>[Threaded comment]
Your version of Excel allows you to read this threaded comment; however, any edits to it will get removed if the file is opened in a newer version of Excel. Learn more: https://go.microsoft.com/fwlink/?linkid=870924
Comment:
    Likely low though and highly reduced</t>
      </text>
    </comment>
    <comment ref="S17" authorId="98" shapeId="0" xr:uid="{A645D7CC-6268-4800-990D-517E2BD5BC11}">
      <text>
        <t>[Threaded comment]
Your version of Excel allows you to read this threaded comment; however, any edits to it will get removed if the file is opened in a newer version of Excel. Learn more: https://go.microsoft.com/fwlink/?linkid=870924
Comment:
    For most species (patchy distributions)</t>
      </text>
    </comment>
    <comment ref="T17" authorId="99" shapeId="0" xr:uid="{A75B6D5D-B96A-44B7-BAA1-450F49199F32}">
      <text>
        <t>[Threaded comment]
Your version of Excel allows you to read this threaded comment; however, any edits to it will get removed if the file is opened in a newer version of Excel. Learn more: https://go.microsoft.com/fwlink/?linkid=870924
Comment:
    Patchy distribution for most species</t>
      </text>
    </comment>
    <comment ref="BJ17" authorId="100" shapeId="0" xr:uid="{0343FA97-BC22-4398-9883-16A6039EFB13}">
      <text>
        <t>[Threaded comment]
Your version of Excel allows you to read this threaded comment; however, any edits to it will get removed if the file is opened in a newer version of Excel. Learn more: https://go.microsoft.com/fwlink/?linkid=870924
Comment:
    Yes for some species</t>
      </text>
    </comment>
    <comment ref="BT17" authorId="101" shapeId="0" xr:uid="{F6C6B3AD-1D03-46B1-82E3-B8BD5BE11DEA}">
      <text>
        <t>[Threaded comment]
Your version of Excel allows you to read this threaded comment; however, any edits to it will get removed if the file is opened in a newer version of Excel. Learn more: https://go.microsoft.com/fwlink/?linkid=870924
Comment:
    Fragmented populations due to habitat destruction</t>
      </text>
    </comment>
    <comment ref="CA17" authorId="102" shapeId="0" xr:uid="{FA9BB94D-F16A-4D5B-B63A-C5B3AFD1A022}">
      <text>
        <t>[Threaded comment]
Your version of Excel allows you to read this threaded comment; however, any edits to it will get removed if the file is opened in a newer version of Excel. Learn more: https://go.microsoft.com/fwlink/?linkid=870924
Comment:
    A few have disjointed distributions so possibly</t>
      </text>
    </comment>
    <comment ref="CB17" authorId="103" shapeId="0" xr:uid="{F2E3E4F7-A0A8-494F-97B6-57C9977841DA}">
      <text>
        <t>[Threaded comment]
Your version of Excel allows you to read this threaded comment; however, any edits to it will get removed if the file is opened in a newer version of Excel. Learn more: https://go.microsoft.com/fwlink/?linkid=870924
Comment:
    A few have disjointed distributions so possibly</t>
      </text>
    </comment>
    <comment ref="CC17" authorId="104" shapeId="0" xr:uid="{8774B0A7-D1A3-4990-A1B3-5A54E3E908D4}">
      <text>
        <t xml:space="preserve">[Threaded comment]
Your version of Excel allows you to read this threaded comment; however, any edits to it will get removed if the file is opened in a newer version of Excel. Learn more: https://go.microsoft.com/fwlink/?linkid=870924
Comment:
    One population on East and West coast of Australia
</t>
      </text>
    </comment>
    <comment ref="CD17" authorId="105" shapeId="0" xr:uid="{512F6634-722A-4B38-945F-0A7FEA190D68}">
      <text>
        <t>[Threaded comment]
Your version of Excel allows you to read this threaded comment; however, any edits to it will get removed if the file is opened in a newer version of Excel. Learn more: https://go.microsoft.com/fwlink/?linkid=870924
Comment:
    Possibly for some species</t>
      </text>
    </comment>
    <comment ref="CN17" authorId="106" shapeId="0" xr:uid="{5C047D36-4C42-49EE-9448-5137B862811B}">
      <text>
        <t>[Threaded comment]
Your version of Excel allows you to read this threaded comment; however, any edits to it will get removed if the file is opened in a newer version of Excel. Learn more: https://go.microsoft.com/fwlink/?linkid=870924
Comment:
    Some have disjointed distributions</t>
      </text>
    </comment>
    <comment ref="CO17" authorId="107" shapeId="0" xr:uid="{7DFEAFA3-69E8-4FA2-A244-B75C143CCFD5}">
      <text>
        <t>[Threaded comment]
Your version of Excel allows you to read this threaded comment; however, any edits to it will get removed if the file is opened in a newer version of Excel. Learn more: https://go.microsoft.com/fwlink/?linkid=870924
Comment:
    Some have disjointed distributions</t>
      </text>
    </comment>
    <comment ref="CQ17" authorId="108" shapeId="0" xr:uid="{3D6676A9-3BB5-4C43-BE56-DF834D5B7C25}">
      <text>
        <t>[Threaded comment]
Your version of Excel allows you to read this threaded comment; however, any edits to it will get removed if the file is opened in a newer version of Excel. Learn more: https://go.microsoft.com/fwlink/?linkid=870924
Comment:
    Some disjointed distributions</t>
      </text>
    </comment>
    <comment ref="DG17" authorId="109" shapeId="0" xr:uid="{85F1D5E9-E4CE-4C06-A538-38E926260C0F}">
      <text>
        <t>[Threaded comment]
Your version of Excel allows you to read this threaded comment; however, any edits to it will get removed if the file is opened in a newer version of Excel. Learn more: https://go.microsoft.com/fwlink/?linkid=870924
Comment:
    For some species - very disjointed distributions</t>
      </text>
    </comment>
    <comment ref="BN18" authorId="110" shapeId="0" xr:uid="{E9D30980-358B-44B4-A4FA-11CB04606479}">
      <text>
        <t>[Threaded comment]
Your version of Excel allows you to read this threaded comment; however, any edits to it will get removed if the file is opened in a newer version of Excel. Learn more: https://go.microsoft.com/fwlink/?linkid=870924
Comment:
    H. lineatus - Segregate by sex and maturity. Pregnant females caught frequently</t>
      </text>
    </comment>
    <comment ref="CA18" authorId="111" shapeId="0" xr:uid="{78E5EE1D-F978-4402-9A84-0A111572E030}">
      <text>
        <t>[Threaded comment]
Your version of Excel allows you to read this threaded comment; however, any edits to it will get removed if the file is opened in a newer version of Excel. Learn more: https://go.microsoft.com/fwlink/?linkid=870924
Comment:
    Some sex segration so fishing could alter sex ratio</t>
      </text>
    </comment>
    <comment ref="BT22" authorId="112" shapeId="0" xr:uid="{379B3AD2-2EB9-412F-8A4C-E365919F0AF6}">
      <text>
        <t>[Threaded comment]
Your version of Excel allows you to read this threaded comment; however, any edits to it will get removed if the file is opened in a newer version of Excel. Learn more: https://go.microsoft.com/fwlink/?linkid=870924
Comment:
    Estimated becasue they live in shallow water that will heat quickly with spikes</t>
      </text>
    </comment>
    <comment ref="AH29" authorId="113" shapeId="0" xr:uid="{BC20F8FC-723C-4538-A626-D93B92633825}">
      <text>
        <t>[Threaded comment]
Your version of Excel allows you to read this threaded comment; however, any edits to it will get removed if the file is opened in a newer version of Excel. Learn more: https://go.microsoft.com/fwlink/?linkid=870924
Comment:
    Very little is known about this species</t>
      </text>
    </comment>
    <comment ref="S34" authorId="114" shapeId="0" xr:uid="{1F5B84DB-BCAE-49D1-BB9B-30AAE68DC262}">
      <text>
        <t>[Threaded comment]
Your version of Excel allows you to read this threaded comment; however, any edits to it will get removed if the file is opened in a newer version of Excel. Learn more: https://go.microsoft.com/fwlink/?linkid=870924
Comment:
    Some species aggregate for breeding</t>
      </text>
    </comment>
    <comment ref="AP34" authorId="115" shapeId="0" xr:uid="{0202F6B4-C40D-4C55-85C5-2CAC902017EC}">
      <text>
        <t>[Threaded comment]
Your version of Excel allows you to read this threaded comment; however, any edits to it will get removed if the file is opened in a newer version of Excel. Learn more: https://go.microsoft.com/fwlink/?linkid=870924
Comment:
    At least one in the Sargasso Sea</t>
      </text>
    </comment>
    <comment ref="BG34" authorId="116" shapeId="0" xr:uid="{1A26622C-E337-4B1D-ADD6-D1A300BE4F56}">
      <text>
        <t>[Threaded comment]
Your version of Excel allows you to read this threaded comment; however, any edits to it will get removed if the file is opened in a newer version of Excel. Learn more: https://go.microsoft.com/fwlink/?linkid=870924
Comment:
    Not all species aggregate</t>
      </text>
    </comment>
    <comment ref="BK34" authorId="117" shapeId="0" xr:uid="{30E2DF7A-F1AA-459A-990F-6FC978BA3900}">
      <text>
        <t>[Threaded comment]
Your version of Excel allows you to read this threaded comment; however, any edits to it will get removed if the file is opened in a newer version of Excel. Learn more: https://go.microsoft.com/fwlink/?linkid=870924
Comment:
    Some do aggregate and separate by size and/or gender</t>
      </text>
    </comment>
    <comment ref="BQ34" authorId="118" shapeId="0" xr:uid="{553D8587-C884-4859-B54A-C265CE7FC001}">
      <text>
        <t>[Threaded comment]
Your version of Excel allows you to read this threaded comment; however, any edits to it will get removed if the file is opened in a newer version of Excel. Learn more: https://go.microsoft.com/fwlink/?linkid=870924
Comment:
    Aggregates according to maturity</t>
      </text>
    </comment>
    <comment ref="CA34" authorId="119" shapeId="0" xr:uid="{209AF088-38AF-4074-9FA4-4B89D8D350B7}">
      <text>
        <t>[Threaded comment]
Your version of Excel allows you to read this threaded comment; however, any edits to it will get removed if the file is opened in a newer version of Excel. Learn more: https://go.microsoft.com/fwlink/?linkid=870924
Comment:
    Possibly, have seen groupings</t>
      </text>
    </comment>
    <comment ref="BT35" authorId="120" shapeId="0" xr:uid="{74DDFAC9-E7F9-491D-8164-9FCE3E164B50}">
      <text>
        <t>[Threaded comment]
Your version of Excel allows you to read this threaded comment; however, any edits to it will get removed if the file is opened in a newer version of Excel. Learn more: https://go.microsoft.com/fwlink/?linkid=870924
Comment:
    Not sure how this is defined and probably wouldn’t have an answer for sawfish anyways.</t>
      </text>
    </comment>
    <comment ref="U42" authorId="121" shapeId="0" xr:uid="{F7E1B80B-C655-4DE7-AE6C-6B2717E21F96}">
      <text>
        <t>[Threaded comment]
Your version of Excel allows you to read this threaded comment; however, any edits to it will get removed if the file is opened in a newer version of Excel. Learn more: https://go.microsoft.com/fwlink/?linkid=870924
Comment:
    Some are much smaller and restricted to only seamounts (i.e Centroscyllium excelsum)</t>
      </text>
    </comment>
    <comment ref="AT42" authorId="122" shapeId="0" xr:uid="{A4F83EE1-88C3-401D-BA33-314E47C60487}">
      <text>
        <t>[Threaded comment]
Your version of Excel allows you to read this threaded comment; however, any edits to it will get removed if the file is opened in a newer version of Excel. Learn more: https://go.microsoft.com/fwlink/?linkid=870924
Comment:
    Some species may be as small as 100-4999</t>
      </text>
    </comment>
    <comment ref="AZ42" authorId="123" shapeId="0" xr:uid="{23813881-FE27-4F7C-9A95-6470039C2BFF}">
      <text>
        <t>[Threaded comment]
Your version of Excel allows you to read this threaded comment; however, any edits to it will get removed if the file is opened in a newer version of Excel. Learn more: https://go.microsoft.com/fwlink/?linkid=870924
Comment:
    Some may have smaller distribution</t>
      </text>
    </comment>
    <comment ref="BH42" authorId="124" shapeId="0" xr:uid="{7073E5F9-44AB-4D42-A078-96BC4A68EF72}">
      <text>
        <t>[Threaded comment]
Your version of Excel allows you to read this threaded comment; however, any edits to it will get removed if the file is opened in a newer version of Excel. Learn more: https://go.microsoft.com/fwlink/?linkid=870924
Comment:
    Some species may be much smaller, particularly those on seamounts</t>
      </text>
    </comment>
    <comment ref="BI42" authorId="125" shapeId="0" xr:uid="{8C36D73B-74AD-4392-B3BB-6506A1F29A97}">
      <text>
        <t>[Threaded comment]
Your version of Excel allows you to read this threaded comment; however, any edits to it will get removed if the file is opened in a newer version of Excel. Learn more: https://go.microsoft.com/fwlink/?linkid=870924
Comment:
    Some species may be much smaller</t>
      </text>
    </comment>
    <comment ref="BJ42" authorId="126" shapeId="0" xr:uid="{82F43A93-E1C1-4104-ABA1-D40CC6889DB3}">
      <text>
        <t>[Threaded comment]
Your version of Excel allows you to read this threaded comment; however, any edits to it will get removed if the file is opened in a newer version of Excel. Learn more: https://go.microsoft.com/fwlink/?linkid=870924
Comment:
    Some species may be much smaller</t>
      </text>
    </comment>
    <comment ref="BT42" authorId="127" shapeId="0" xr:uid="{1A30CC34-856F-41C2-BDD6-7921E76089D3}">
      <text>
        <t>[Threaded comment]
Your version of Excel allows you to read this threaded comment; however, any edits to it will get removed if the file is opened in a newer version of Excel. Learn more: https://go.microsoft.com/fwlink/?linkid=870924
Comment:
    Although their range has been significantly reduced (i.e. used to be extant in 90 countries and now only occur in 27)</t>
      </text>
    </comment>
    <comment ref="CA42" authorId="128" shapeId="0" xr:uid="{A04B0117-4984-41D3-9AC6-BB5CDE5984C4}">
      <text>
        <t>[Threaded comment]
Your version of Excel allows you to read this threaded comment; however, any edits to it will get removed if the file is opened in a newer version of Excel. Learn more: https://go.microsoft.com/fwlink/?linkid=870924
Comment:
    Some species may have smaller distribution</t>
      </text>
    </comment>
    <comment ref="CB42" authorId="129" shapeId="0" xr:uid="{3B7984AF-40F2-4510-BCBC-C89BFC796F84}">
      <text>
        <t xml:space="preserve">[Threaded comment]
Your version of Excel allows you to read this threaded comment; however, any edits to it will get removed if the file is opened in a newer version of Excel. Learn more: https://go.microsoft.com/fwlink/?linkid=870924
Comment:
    Some species may have smaller EOOs
</t>
      </text>
    </comment>
    <comment ref="CE42" authorId="130" shapeId="0" xr:uid="{5D7B0BD2-245B-4B74-BB7F-C36076C1C6DE}">
      <text>
        <t>[Threaded comment]
Your version of Excel allows you to read this threaded comment; however, any edits to it will get removed if the file is opened in a newer version of Excel. Learn more: https://go.microsoft.com/fwlink/?linkid=870924
Comment:
    Some species are much smaller</t>
      </text>
    </comment>
    <comment ref="CF42" authorId="131" shapeId="0" xr:uid="{CD0917FC-7768-4749-A601-1F31D922A687}">
      <text>
        <t>[Threaded comment]
Your version of Excel allows you to read this threaded comment; however, any edits to it will get removed if the file is opened in a newer version of Excel. Learn more: https://go.microsoft.com/fwlink/?linkid=870924
Comment:
    Some species are much smaller</t>
      </text>
    </comment>
    <comment ref="CH42" authorId="132" shapeId="0" xr:uid="{853DE39D-9CE4-446C-8AC4-8C2680A9FEE2}">
      <text>
        <t>[Threaded comment]
Your version of Excel allows you to read this threaded comment; however, any edits to it will get removed if the file is opened in a newer version of Excel. Learn more: https://go.microsoft.com/fwlink/?linkid=870924
Comment:
    Several species with smaller distributions</t>
      </text>
    </comment>
    <comment ref="CI42" authorId="133" shapeId="0" xr:uid="{C1943952-1362-48AD-97EF-8E763AC94D80}">
      <text>
        <t>[Threaded comment]
Your version of Excel allows you to read this threaded comment; however, any edits to it will get removed if the file is opened in a newer version of Excel. Learn more: https://go.microsoft.com/fwlink/?linkid=870924
Comment:
    Some much smaller but mostly unknown due to depth</t>
      </text>
    </comment>
    <comment ref="CK42" authorId="134" shapeId="0" xr:uid="{E8B86A49-C9CA-4D45-A650-0BFD2D3059BA}">
      <text>
        <t>[Threaded comment]
Your version of Excel allows you to read this threaded comment; however, any edits to it will get removed if the file is opened in a newer version of Excel. Learn more: https://go.microsoft.com/fwlink/?linkid=870924
Comment:
    Some species may be smaller</t>
      </text>
    </comment>
    <comment ref="CN42" authorId="135" shapeId="0" xr:uid="{E01C265F-7D98-4375-9029-2EDEE0D57CEF}">
      <text>
        <t>[Threaded comment]
Your version of Excel allows you to read this threaded comment; however, any edits to it will get removed if the file is opened in a newer version of Excel. Learn more: https://go.microsoft.com/fwlink/?linkid=870924
Comment:
    Some species are smaller</t>
      </text>
    </comment>
    <comment ref="CO42" authorId="136" shapeId="0" xr:uid="{F8691590-61AC-4EDD-9BD5-C73797354728}">
      <text>
        <t>[Threaded comment]
Your version of Excel allows you to read this threaded comment; however, any edits to it will get removed if the file is opened in a newer version of Excel. Learn more: https://go.microsoft.com/fwlink/?linkid=870924
Comment:
    Some species may be less</t>
      </text>
    </comment>
    <comment ref="CU42" authorId="137" shapeId="0" xr:uid="{5D0AE958-54A5-49BE-B747-29F223B7419D}">
      <text>
        <t xml:space="preserve">[Threaded comment]
Your version of Excel allows you to read this threaded comment; however, any edits to it will get removed if the file is opened in a newer version of Excel. Learn more: https://go.microsoft.com/fwlink/?linkid=870924
Comment:
    P. stellurostris much smaller EOO. </t>
      </text>
    </comment>
    <comment ref="DD42" authorId="138" shapeId="0" xr:uid="{05109FC3-A473-47A4-B612-78554CC5BA03}">
      <text>
        <t>[Threaded comment]
Your version of Excel allows you to read this threaded comment; however, any edits to it will get removed if the file is opened in a newer version of Excel. Learn more: https://go.microsoft.com/fwlink/?linkid=870924
Comment:
    A few species with much smaller distributions</t>
      </text>
    </comment>
    <comment ref="DF42" authorId="139" shapeId="0" xr:uid="{23A8263B-0075-4CA5-B461-22CAF8F0D90E}">
      <text>
        <t>[Threaded comment]
Your version of Excel allows you to read this threaded comment; however, any edits to it will get removed if the file is opened in a newer version of Excel. Learn more: https://go.microsoft.com/fwlink/?linkid=870924
Comment:
    Some may have smaller range</t>
      </text>
    </comment>
    <comment ref="DG42" authorId="140" shapeId="0" xr:uid="{B5A7B59F-4B02-46A8-953A-F90B0956FF7F}">
      <text>
        <t>[Threaded comment]
Your version of Excel allows you to read this threaded comment; however, any edits to it will get removed if the file is opened in a newer version of Excel. Learn more: https://go.microsoft.com/fwlink/?linkid=870924
Comment:
    Some may have smaller distributions</t>
      </text>
    </comment>
    <comment ref="P43" authorId="141" shapeId="0" xr:uid="{03B3C2DA-F2B3-4AFB-90F4-138AAAF5F8FF}">
      <text>
        <t>[Threaded comment]
Your version of Excel allows you to read this threaded comment; however, any edits to it will get removed if the file is opened in a newer version of Excel. Learn more: https://go.microsoft.com/fwlink/?linkid=870924
Comment:
    Mostly deepwater &gt;200 m but occasionally seen inshore</t>
      </text>
    </comment>
    <comment ref="BT43" authorId="142" shapeId="0" xr:uid="{D0C77F73-6408-49B8-9051-BCEE233CBBDD}">
      <text>
        <t>[Threaded comment]
Your version of Excel allows you to read this threaded comment; however, any edits to it will get removed if the file is opened in a newer version of Excel. Learn more: https://go.microsoft.com/fwlink/?linkid=870924
Comment:
    Mostly &lt;20 m</t>
      </text>
    </comment>
    <comment ref="BV43" authorId="143" shapeId="0" xr:uid="{20ED2205-B8F2-4EB5-A7B5-34C78888FDDB}">
      <text>
        <t>[Threaded comment]
Your version of Excel allows you to read this threaded comment; however, any edits to it will get removed if the file is opened in a newer version of Excel. Learn more: https://go.microsoft.com/fwlink/?linkid=870924
Comment:
    Mostly shallow though (&lt;50 m)</t>
      </text>
    </comment>
    <comment ref="BW43" authorId="144" shapeId="0" xr:uid="{F721B74E-F9BA-40F8-AA63-70F1939C64D6}">
      <text>
        <t>[Threaded comment]
Your version of Excel allows you to read this threaded comment; however, any edits to it will get removed if the file is opened in a newer version of Excel. Learn more: https://go.microsoft.com/fwlink/?linkid=870924
Comment:
    Mostly shallow though (&lt;50 m)</t>
      </text>
    </comment>
    <comment ref="BX43" authorId="145" shapeId="0" xr:uid="{7D987BA0-8223-4527-8E79-FA940D96683D}">
      <text>
        <t>[Threaded comment]
Your version of Excel allows you to read this threaded comment; however, any edits to it will get removed if the file is opened in a newer version of Excel. Learn more: https://go.microsoft.com/fwlink/?linkid=870924
Comment:
    Mostly shallow though (&lt;50 m)</t>
      </text>
    </comment>
    <comment ref="CC43" authorId="146" shapeId="0" xr:uid="{6B93457C-5352-4E51-8B50-FA17C2F05EB8}">
      <text>
        <t>[Threaded comment]
Your version of Excel allows you to read this threaded comment; however, any edits to it will get removed if the file is opened in a newer version of Excel. Learn more: https://go.microsoft.com/fwlink/?linkid=870924
Comment:
    Mostly 0 - 80 m</t>
      </text>
    </comment>
    <comment ref="CR43" authorId="147" shapeId="0" xr:uid="{E73779A1-FE09-4162-8EB6-388D7AB87058}">
      <text>
        <t>[Threaded comment]
Your version of Excel allows you to read this threaded comment; however, any edits to it will get removed if the file is opened in a newer version of Excel. Learn more: https://go.microsoft.com/fwlink/?linkid=870924
Comment:
    Most 0 - 150 m or shallower</t>
      </text>
    </comment>
    <comment ref="CV43" authorId="148" shapeId="0" xr:uid="{A689B2B1-8D54-4104-801D-F18FBE335FA0}">
      <text>
        <t>[Threaded comment]
Your version of Excel allows you to read this threaded comment; however, any edits to it will get removed if the file is opened in a newer version of Excel. Learn more: https://go.microsoft.com/fwlink/?linkid=870924
Comment:
    Mostly &lt;50 m depth</t>
      </text>
    </comment>
    <comment ref="DK43" authorId="149" shapeId="0" xr:uid="{253DD162-7D98-4F5F-9EA4-D9FEC8DF5613}">
      <text>
        <t>[Threaded comment]
Your version of Excel allows you to read this threaded comment; however, any edits to it will get removed if the file is opened in a newer version of Excel. Learn more: https://go.microsoft.com/fwlink/?linkid=870924
Comment:
    Mostly shallow though, sometimes dives to feed on deeper plankton</t>
      </text>
    </comment>
    <comment ref="DL43" authorId="150" shapeId="0" xr:uid="{D7BB7120-5A6E-449B-B058-AAF4D1779FF4}">
      <text>
        <t>[Threaded comment]
Your version of Excel allows you to read this threaded comment; however, any edits to it will get removed if the file is opened in a newer version of Excel. Learn more: https://go.microsoft.com/fwlink/?linkid=870924
Comment:
    Mostly shallow though, sometimes dives to feed on deeper plankton</t>
      </text>
    </comment>
    <comment ref="AT47" authorId="151" shapeId="0" xr:uid="{7D6F111D-5C14-459C-92EB-6E607A76E3A3}">
      <text>
        <t>[Threaded comment]
Your version of Excel allows you to read this threaded comment; however, any edits to it will get removed if the file is opened in a newer version of Excel. Learn more: https://go.microsoft.com/fwlink/?linkid=870924
Comment:
    Some barely over the 1000 (like 1100 max)</t>
      </text>
    </comment>
    <comment ref="BS47" authorId="152" shapeId="0" xr:uid="{984909D3-468B-4679-A953-BD73E4C30522}">
      <text>
        <t>[Threaded comment]
Your version of Excel allows you to read this threaded comment; however, any edits to it will get removed if the file is opened in a newer version of Excel. Learn more: https://go.microsoft.com/fwlink/?linkid=870924
Comment:
    All but two are less than 1000 mm</t>
      </text>
    </comment>
    <comment ref="BW47" authorId="153" shapeId="0" xr:uid="{B41B8D07-B176-4521-8F7C-2540EDAC8E94}">
      <text>
        <t>[Threaded comment]
Your version of Excel allows you to read this threaded comment; however, any edits to it will get removed if the file is opened in a newer version of Excel. Learn more: https://go.microsoft.com/fwlink/?linkid=870924
Comment:
    Most are &gt;1000 mm</t>
      </text>
    </comment>
    <comment ref="CQ47" authorId="154" shapeId="0" xr:uid="{5E3C556F-EE46-49A3-A3D1-5129237CE993}">
      <text>
        <t>[Threaded comment]
Your version of Excel allows you to read this threaded comment; however, any edits to it will get removed if the file is opened in a newer version of Excel. Learn more: https://go.microsoft.com/fwlink/?linkid=870924
Comment:
    Disc Width, not length</t>
      </text>
    </comment>
    <comment ref="CR47" authorId="155" shapeId="0" xr:uid="{47ABBFAC-1AE2-49C7-AAB3-EBC364799B32}">
      <text>
        <t>[Threaded comment]
Your version of Excel allows you to read this threaded comment; however, any edits to it will get removed if the file is opened in a newer version of Excel. Learn more: https://go.microsoft.com/fwlink/?linkid=870924
Comment:
    Most &gt; 1000 mm, disc width not length</t>
      </text>
    </comment>
    <comment ref="CS47" authorId="156" shapeId="0" xr:uid="{03878E6E-B496-4F37-9844-21B9F6EBF1E8}">
      <text>
        <t>[Threaded comment]
Your version of Excel allows you to read this threaded comment; however, any edits to it will get removed if the file is opened in a newer version of Excel. Learn more: https://go.microsoft.com/fwlink/?linkid=870924
Comment:
    Disc width</t>
      </text>
    </comment>
    <comment ref="CT47" authorId="157" shapeId="0" xr:uid="{A7CB3202-A7B1-466F-B4E7-DBF7E54B9C54}">
      <text>
        <t>[Threaded comment]
Your version of Excel allows you to read this threaded comment; however, any edits to it will get removed if the file is opened in a newer version of Excel. Learn more: https://go.microsoft.com/fwlink/?linkid=870924
Comment:
    Disc width</t>
      </text>
    </comment>
    <comment ref="CU47" authorId="158" shapeId="0" xr:uid="{F3B3639D-389C-4F00-AA56-1742F91B2B58}">
      <text>
        <t>[Threaded comment]
Your version of Excel allows you to read this threaded comment; however, any edits to it will get removed if the file is opened in a newer version of Excel. Learn more: https://go.microsoft.com/fwlink/?linkid=870924
Comment:
    Disc width</t>
      </text>
    </comment>
    <comment ref="CV47" authorId="159" shapeId="0" xr:uid="{A9358217-22A4-422E-AF10-0751076DF623}">
      <text>
        <t>[Threaded comment]
Your version of Excel allows you to read this threaded comment; however, any edits to it will get removed if the file is opened in a newer version of Excel. Learn more: https://go.microsoft.com/fwlink/?linkid=870924
Comment:
    Disc width</t>
      </text>
    </comment>
    <comment ref="CZ47" authorId="160" shapeId="0" xr:uid="{502A7A2E-45E4-44FE-AFEA-D09A0B7942DA}">
      <text>
        <t>[Threaded comment]
Your version of Excel allows you to read this threaded comment; however, any edits to it will get removed if the file is opened in a newer version of Excel. Learn more: https://go.microsoft.com/fwlink/?linkid=870924
Comment:
    Disc Width, not length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Catherine Lovelock</author>
  </authors>
  <commentList>
    <comment ref="F5" authorId="0" shapeId="0" xr:uid="{9DC7A3F7-E472-4650-A207-8F4E1BD64C5D}">
      <text>
        <r>
          <rPr>
            <b/>
            <sz val="9"/>
            <color indexed="81"/>
            <rFont val="Tahoma"/>
            <charset val="1"/>
          </rPr>
          <t>Catherine Lovelock:
this is a bit of a guess based on ramets - I would have to check on the seeds</t>
        </r>
      </text>
    </comment>
    <comment ref="F12" authorId="0" shapeId="0" xr:uid="{07ABE4D6-8431-4629-AE14-63718C0DF6C8}">
      <text>
        <r>
          <rPr>
            <b/>
            <sz val="9"/>
            <color indexed="81"/>
            <rFont val="Tahoma"/>
            <charset val="1"/>
          </rPr>
          <t>Catherine Lovelock:</t>
        </r>
        <r>
          <rPr>
            <sz val="9"/>
            <color indexed="81"/>
            <rFont val="Tahoma"/>
            <charset val="1"/>
          </rPr>
          <t xml:space="preserve">
clones might be this old</t>
        </r>
      </text>
    </comment>
    <comment ref="E42" authorId="0" shapeId="0" xr:uid="{AB430859-4756-4F91-B7A9-9230CCA40A2B}">
      <text>
        <r>
          <rPr>
            <b/>
            <sz val="9"/>
            <color indexed="81"/>
            <rFont val="Tahoma"/>
            <charset val="1"/>
          </rPr>
          <t>Catherine Lovelock:</t>
        </r>
        <r>
          <rPr>
            <sz val="9"/>
            <color indexed="81"/>
            <rFont val="Tahoma"/>
            <charset val="1"/>
          </rPr>
          <t xml:space="preserve">
total area of mangrove 137,000 km2 - I'm guessing avicennia would be represented in most of it</t>
        </r>
      </text>
    </comment>
    <comment ref="F42" authorId="0" shapeId="0" xr:uid="{23204C36-90CB-4CD2-ABB8-690C0048C95B}">
      <text>
        <r>
          <rPr>
            <b/>
            <sz val="9"/>
            <color indexed="81"/>
            <rFont val="Tahoma"/>
            <charset val="1"/>
          </rPr>
          <t>Catherine Lovelock:</t>
        </r>
        <r>
          <rPr>
            <sz val="9"/>
            <color indexed="81"/>
            <rFont val="Tahoma"/>
            <charset val="1"/>
          </rPr>
          <t xml:space="preserve">
total area of seagrass 600,000 km2 - I'm guessing Posidonia would be represented in only a portion - southern Australia. if you want to consider all in the genus then increase to accommodate Mediterranean.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Kingsford</author>
  </authors>
  <commentList>
    <comment ref="O2" authorId="0" shapeId="0" xr:uid="{C1E7F329-2BC6-44CD-A80C-EE0CC8AA4741}">
      <text>
        <r>
          <rPr>
            <b/>
            <sz val="9"/>
            <color indexed="81"/>
            <rFont val="Tahoma"/>
            <family val="2"/>
          </rPr>
          <t>Michael Kingsford:</t>
        </r>
        <r>
          <rPr>
            <sz val="9"/>
            <color indexed="81"/>
            <rFont val="Tahoma"/>
            <family val="2"/>
          </rPr>
          <t xml:space="preserve">
source
https://www.fishbase.se/summary/Lutjanus-sebae.html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Brad</author>
  </authors>
  <commentList>
    <comment ref="G14" authorId="0" shapeId="0" xr:uid="{EB477BCD-0EA4-4A0F-B2BB-B5C74BFF2C6E}">
      <text>
        <r>
          <rPr>
            <b/>
            <sz val="9"/>
            <color indexed="81"/>
            <rFont val="Tahoma"/>
            <family val="2"/>
          </rPr>
          <t>Brad:</t>
        </r>
        <r>
          <rPr>
            <sz val="9"/>
            <color indexed="81"/>
            <rFont val="Tahoma"/>
            <family val="2"/>
          </rPr>
          <t xml:space="preserve">
&gt;year = king penguin</t>
        </r>
      </text>
    </comment>
    <comment ref="O14" authorId="0" shapeId="0" xr:uid="{FDA085DC-EF4A-410E-BCBB-C7A36FD49D58}">
      <text>
        <r>
          <rPr>
            <b/>
            <sz val="9"/>
            <color indexed="81"/>
            <rFont val="Tahoma"/>
            <family val="2"/>
          </rPr>
          <t>Brad:</t>
        </r>
        <r>
          <rPr>
            <sz val="9"/>
            <color indexed="81"/>
            <rFont val="Tahoma"/>
            <family val="2"/>
          </rPr>
          <t xml:space="preserve">
max. &gt;year for brown boobyu, abbott's booby</t>
        </r>
      </text>
    </comment>
    <comment ref="R14" authorId="0" shapeId="0" xr:uid="{258515F7-6D11-4434-BC0A-879A0320F553}">
      <text>
        <r>
          <rPr>
            <b/>
            <sz val="9"/>
            <color indexed="81"/>
            <rFont val="Tahoma"/>
            <family val="2"/>
          </rPr>
          <t>Brad:</t>
        </r>
        <r>
          <rPr>
            <sz val="9"/>
            <color indexed="81"/>
            <rFont val="Tahoma"/>
            <family val="2"/>
          </rPr>
          <t xml:space="preserve">
most month-year, potentially week-month for some (e.g., arctic tern)</t>
        </r>
      </text>
    </comment>
  </commentList>
</comments>
</file>

<file path=xl/sharedStrings.xml><?xml version="1.0" encoding="utf-8"?>
<sst xmlns="http://schemas.openxmlformats.org/spreadsheetml/2006/main" count="23817" uniqueCount="2105">
  <si>
    <t>no</t>
  </si>
  <si>
    <t>Category</t>
  </si>
  <si>
    <t>Sub-category</t>
  </si>
  <si>
    <t>CATEGORY UNITS</t>
  </si>
  <si>
    <t>TOTAL</t>
  </si>
  <si>
    <t>Architeuthidae</t>
  </si>
  <si>
    <t>Neoteuthidae</t>
  </si>
  <si>
    <t>Brachioteuthidae</t>
  </si>
  <si>
    <t>Batoteuthidae</t>
  </si>
  <si>
    <t>Chiroteeuthidae</t>
  </si>
  <si>
    <t>Joubinteuthidae</t>
  </si>
  <si>
    <t>Magnapinnidae</t>
  </si>
  <si>
    <t>Mastigoteuthidae</t>
  </si>
  <si>
    <t>Promachoteuthidae</t>
  </si>
  <si>
    <t>Cranchiidae</t>
  </si>
  <si>
    <t>Cycloteuthidae</t>
  </si>
  <si>
    <t>Ancistrocheiridae</t>
  </si>
  <si>
    <t>Enoploteuthidae</t>
  </si>
  <si>
    <t>Lycoteuthidae</t>
  </si>
  <si>
    <t>Pyroteuthidae</t>
  </si>
  <si>
    <t>Gonatidae</t>
  </si>
  <si>
    <t>Histioteuthidae</t>
  </si>
  <si>
    <t>Psychroteuthidae</t>
  </si>
  <si>
    <t>Lepidoteuthidae</t>
  </si>
  <si>
    <t>Octopoteuthidae</t>
  </si>
  <si>
    <t>Pholidoteuthidae</t>
  </si>
  <si>
    <t>Ommastrephidae</t>
  </si>
  <si>
    <t>Onychoteuthidae</t>
  </si>
  <si>
    <t>Thysanoteuthidae</t>
  </si>
  <si>
    <t>Australiteuthidae</t>
  </si>
  <si>
    <t>Loliginidae</t>
  </si>
  <si>
    <t>MYOPSIDA</t>
  </si>
  <si>
    <t>SEPIIDA</t>
  </si>
  <si>
    <t>IDIOSEPIIDA</t>
  </si>
  <si>
    <t>SPIRULIDA</t>
  </si>
  <si>
    <t>SEPIOLIDA</t>
  </si>
  <si>
    <t>NAUTILIDA</t>
  </si>
  <si>
    <t>VAMPYROMORPHIDA</t>
  </si>
  <si>
    <t>CIRRATA</t>
  </si>
  <si>
    <t>Argonautoidea</t>
  </si>
  <si>
    <t>AMPHITRETIDAE</t>
  </si>
  <si>
    <t>MEGALELEDONIDAE</t>
  </si>
  <si>
    <t>BATHYPOLYPODIDAE</t>
  </si>
  <si>
    <t>ENTEROCTOPODIDAE</t>
  </si>
  <si>
    <t>ELEDONIDAE</t>
  </si>
  <si>
    <t>OCTOPODIDAE</t>
  </si>
  <si>
    <t>Architeuthis dux</t>
  </si>
  <si>
    <t>Alluroteuthis antarctica</t>
  </si>
  <si>
    <t>Neoteuthis thielei</t>
  </si>
  <si>
    <t>Neoteuthis dimegacotyle</t>
  </si>
  <si>
    <t>Narrowteuthis nesisi</t>
  </si>
  <si>
    <t>Brachioteuthis</t>
  </si>
  <si>
    <t>Slosarczykovia circumantarctica</t>
  </si>
  <si>
    <t>Batoteuthis skolops</t>
  </si>
  <si>
    <t>Asperoteuthis</t>
  </si>
  <si>
    <t>Chiroteuthis</t>
  </si>
  <si>
    <t>Grimalditeuthis</t>
  </si>
  <si>
    <t>Planctoteuthis</t>
  </si>
  <si>
    <t>Joubiniteuthis portieri</t>
  </si>
  <si>
    <t>Magnapinna</t>
  </si>
  <si>
    <t>Mastigoteuthis s.l.</t>
  </si>
  <si>
    <t>Promachoteuthis</t>
  </si>
  <si>
    <t>Liocranchia</t>
  </si>
  <si>
    <t>Cranchia scabra</t>
  </si>
  <si>
    <t>Leachia</t>
  </si>
  <si>
    <t>Bathothauma lyromma</t>
  </si>
  <si>
    <t>Helicocranchia</t>
  </si>
  <si>
    <t>Sandalops melancholicus</t>
  </si>
  <si>
    <t>Liguriella podophtalma</t>
  </si>
  <si>
    <t>Mesonychoteuthis hamiltoni</t>
  </si>
  <si>
    <t>Galiteuthis</t>
  </si>
  <si>
    <t>Galiteuthis glacialis</t>
  </si>
  <si>
    <t>Taonius</t>
  </si>
  <si>
    <t>Teuthowenia</t>
  </si>
  <si>
    <t>Megalocranchia</t>
  </si>
  <si>
    <t>Egea inermis</t>
  </si>
  <si>
    <t>Cycloteuthis &amp; Discoteuthis</t>
  </si>
  <si>
    <t>Ancistrocheirus lesueurii</t>
  </si>
  <si>
    <t>Enoploteuthis</t>
  </si>
  <si>
    <t>Abralia</t>
  </si>
  <si>
    <t>Abraliopsis</t>
  </si>
  <si>
    <t>Watasenia scintillans</t>
  </si>
  <si>
    <t>Lampadioteuthis megaleia</t>
  </si>
  <si>
    <t xml:space="preserve">Lycoteuthis </t>
  </si>
  <si>
    <t>Nematolampas</t>
  </si>
  <si>
    <t>Selenoteuthis scintillans</t>
  </si>
  <si>
    <t>Pterygioteuthis &amp; Pyroteuthis</t>
  </si>
  <si>
    <t>Berryteuthis</t>
  </si>
  <si>
    <t>Eogonatus tinro</t>
  </si>
  <si>
    <t>Gonatopsis</t>
  </si>
  <si>
    <t>Gonatus</t>
  </si>
  <si>
    <t>Histioteuthis &amp; Stigmatoteuthis</t>
  </si>
  <si>
    <t>Psychroteuthis glacialis</t>
  </si>
  <si>
    <t>Lepidoteuthis grimaldi</t>
  </si>
  <si>
    <t>Octopoteuthis</t>
  </si>
  <si>
    <t>Taningia danae</t>
  </si>
  <si>
    <t>Pholidoteuthis</t>
  </si>
  <si>
    <t>Illex</t>
  </si>
  <si>
    <t>Ornithoteuthis</t>
  </si>
  <si>
    <t>Dosidicus gigas</t>
  </si>
  <si>
    <t>Sthenoteuthis</t>
  </si>
  <si>
    <t>Ommastrephes bartramii</t>
  </si>
  <si>
    <t>Eucleoteuthis luminosa</t>
  </si>
  <si>
    <t>Hyaloteuthis pelagica</t>
  </si>
  <si>
    <t>Martialia hyadesi</t>
  </si>
  <si>
    <t>Todarodes</t>
  </si>
  <si>
    <t>Nototodarus</t>
  </si>
  <si>
    <t>Nototodarus hawaiiensis</t>
  </si>
  <si>
    <t>Todaropsis eblanae</t>
  </si>
  <si>
    <t>Onychoteuthis</t>
  </si>
  <si>
    <t>Ancistroteuthis lichtensteinii</t>
  </si>
  <si>
    <t>Notonykia</t>
  </si>
  <si>
    <t>Filippovia knipovitchi</t>
  </si>
  <si>
    <t>Walvisteuthis</t>
  </si>
  <si>
    <t>Onykia</t>
  </si>
  <si>
    <t>Moroteuthopsis</t>
  </si>
  <si>
    <t>Thysanoteuthis rhombus</t>
  </si>
  <si>
    <t>Australiteuthis aldrichi</t>
  </si>
  <si>
    <t>Loligo</t>
  </si>
  <si>
    <t>Afrololigo mercatoris</t>
  </si>
  <si>
    <t>Alloteuthis</t>
  </si>
  <si>
    <t>Doryteuthis</t>
  </si>
  <si>
    <t>Heterololigo bleekeri</t>
  </si>
  <si>
    <t>Loliolus (Loliolus)</t>
  </si>
  <si>
    <t>Loliolus Nipponololigo</t>
  </si>
  <si>
    <t>Lolliguncula</t>
  </si>
  <si>
    <t>Pickfordiateuthis pulchella</t>
  </si>
  <si>
    <t>Pickfordiateuthis (other species)</t>
  </si>
  <si>
    <t>Sepioteuthis</t>
  </si>
  <si>
    <t>Uroteuthis</t>
  </si>
  <si>
    <t>Aestuariolus noctiluca</t>
  </si>
  <si>
    <t>Metasepia</t>
  </si>
  <si>
    <t>Sepia latimanus &amp; Sepia bandensis</t>
  </si>
  <si>
    <t>Sepia apama</t>
  </si>
  <si>
    <t>Sepia (others)</t>
  </si>
  <si>
    <t>Sepiella</t>
  </si>
  <si>
    <t>Idiosepius</t>
  </si>
  <si>
    <t>Spirula spirula</t>
  </si>
  <si>
    <t>Sepiadariidae</t>
  </si>
  <si>
    <t>Sepiola</t>
  </si>
  <si>
    <t>Euprymna</t>
  </si>
  <si>
    <t>Rondeletiola</t>
  </si>
  <si>
    <t>Sepietta</t>
  </si>
  <si>
    <t>Inioteuthis japonica</t>
  </si>
  <si>
    <t>Rossia</t>
  </si>
  <si>
    <t>SemiRossia</t>
  </si>
  <si>
    <t>Neorossia</t>
  </si>
  <si>
    <t>Austrorossia</t>
  </si>
  <si>
    <t>Heteroteuthinae</t>
  </si>
  <si>
    <t>Natuilus sp associate with small isolated reefs</t>
  </si>
  <si>
    <t>Nautlus species associated with reefs connected with shelf</t>
  </si>
  <si>
    <t>Allonautilus</t>
  </si>
  <si>
    <t>Vampyromorpha infernalis</t>
  </si>
  <si>
    <t>Opisthoteuthis agassizii</t>
  </si>
  <si>
    <t>Opisthoteuthis albatrossi</t>
  </si>
  <si>
    <t>Opisthoteuthis borealis</t>
  </si>
  <si>
    <t>Opisthoteuthis bruuni</t>
  </si>
  <si>
    <t>Opisthoteuthis californiana</t>
  </si>
  <si>
    <t>Opisthoteuthis calypso</t>
  </si>
  <si>
    <t xml:space="preserve">Opisthoteuthis chathamensis </t>
  </si>
  <si>
    <t>Opisthoteuthis depressa</t>
  </si>
  <si>
    <t>Opisthoteuthis dongshaensis</t>
  </si>
  <si>
    <t>Opisthoteuthis extensa</t>
  </si>
  <si>
    <t>Opisthoteuthis grimaldii</t>
  </si>
  <si>
    <t>Opisthoteuthis hardyi</t>
  </si>
  <si>
    <t>Opisthoteuthis japonica</t>
  </si>
  <si>
    <t>Opisthoteuthis massyae</t>
  </si>
  <si>
    <t>Opisthoteuthis medusoides</t>
  </si>
  <si>
    <t>Opisthoteuthis mero</t>
  </si>
  <si>
    <t>Opisthoteuthis persephone</t>
  </si>
  <si>
    <t>Opisthoteuthis philippi</t>
  </si>
  <si>
    <t>Opisthoteuthis pluto</t>
  </si>
  <si>
    <t>Opisthoteuthis robsoni</t>
  </si>
  <si>
    <t>Cryptoteuthis brevibracchiata</t>
  </si>
  <si>
    <t>Grimpoteuthis wuelkeri</t>
  </si>
  <si>
    <t>Grimpoteuthis abyssicola</t>
  </si>
  <si>
    <t>Grimpoteuthis bathynectes</t>
  </si>
  <si>
    <t>Grimpoteuthis boylei</t>
  </si>
  <si>
    <t>Grimpoteuthis challengeri</t>
  </si>
  <si>
    <t>Grimpoteuthis discoveryi</t>
  </si>
  <si>
    <t>Grimpoteuthis hippocrepium</t>
  </si>
  <si>
    <t>Grimpoteuthis innominata</t>
  </si>
  <si>
    <t>Grimpoteuthis meangensis</t>
  </si>
  <si>
    <t>Grimpoteuthis megaptera</t>
  </si>
  <si>
    <t>Grimpoteuthis pacfica</t>
  </si>
  <si>
    <t>Grimpoteuthis plena</t>
  </si>
  <si>
    <t>Grimpoteuthis tuftsi</t>
  </si>
  <si>
    <t>Grimpoteuthis umbellata</t>
  </si>
  <si>
    <t>Luteuthis dentatus</t>
  </si>
  <si>
    <t>Luteuthis shuishi</t>
  </si>
  <si>
    <t>Stauroteuthis syrtensis</t>
  </si>
  <si>
    <t>Stauroteuthis gilchristi</t>
  </si>
  <si>
    <t>Cirroteuthis muelleri</t>
  </si>
  <si>
    <t>Cirrothauma murrayi</t>
  </si>
  <si>
    <t>Cirrothauma magna</t>
  </si>
  <si>
    <t>Cirroctopus glacialis</t>
  </si>
  <si>
    <t>Tremoctopus</t>
  </si>
  <si>
    <t>Haliphron</t>
  </si>
  <si>
    <t>Ocythoe</t>
  </si>
  <si>
    <t>Argonauta</t>
  </si>
  <si>
    <t>4 Genera</t>
  </si>
  <si>
    <t>Megaleledone setebos</t>
  </si>
  <si>
    <t>Adelieledone adeliana</t>
  </si>
  <si>
    <t>Adelieledone piatkowski</t>
  </si>
  <si>
    <t>Pareledone charcoti</t>
  </si>
  <si>
    <t>Pareledone aequipapillae</t>
  </si>
  <si>
    <t>Pareledone albimaculata</t>
  </si>
  <si>
    <t>Pareledone aurata</t>
  </si>
  <si>
    <t>Pareledone aurorae</t>
  </si>
  <si>
    <t>Pareledone cornuta</t>
  </si>
  <si>
    <t>Pareledone felix</t>
  </si>
  <si>
    <t>Pareledone framensis</t>
  </si>
  <si>
    <t>Pareledone harrissoni</t>
  </si>
  <si>
    <t>Pareledone panchroma</t>
  </si>
  <si>
    <t>Pareledone prydzensis</t>
  </si>
  <si>
    <t>Pareledone serperastrata</t>
  </si>
  <si>
    <t>Pareledone subtilis</t>
  </si>
  <si>
    <t>Pareledone turqueti</t>
  </si>
  <si>
    <t>Bathypurata profundorum</t>
  </si>
  <si>
    <t>Bentheledone rotunda</t>
  </si>
  <si>
    <t>Thaumeledone gunteri</t>
  </si>
  <si>
    <t xml:space="preserve"> Thaumeledone brevis</t>
  </si>
  <si>
    <t>Thaumeledone peninsulae</t>
  </si>
  <si>
    <t>Thaumeledone marshalli</t>
  </si>
  <si>
    <t>Thaumeledone zeiss</t>
  </si>
  <si>
    <t>Velodona togata</t>
  </si>
  <si>
    <t>Vosseledone charrua</t>
  </si>
  <si>
    <t>Graneledone verrucosa</t>
  </si>
  <si>
    <t>Graneledone antarctica</t>
  </si>
  <si>
    <t>Graneledone boreopacifica</t>
  </si>
  <si>
    <t>Graneledone challengeri</t>
  </si>
  <si>
    <t>Graneledone gonzalezi</t>
  </si>
  <si>
    <t>Graneledone macrotyla</t>
  </si>
  <si>
    <t>Graneledone taniwha</t>
  </si>
  <si>
    <t>Graneledone yamana</t>
  </si>
  <si>
    <t>Praealtus albida</t>
  </si>
  <si>
    <t>Microeledone mangoldae</t>
  </si>
  <si>
    <t>Tetracheledone spinicirrus</t>
  </si>
  <si>
    <t>Bathypolypus arcticus</t>
  </si>
  <si>
    <t>Bathypolypus bairdii</t>
  </si>
  <si>
    <t>Bathypolypus ergasticus</t>
  </si>
  <si>
    <t>Bathypolypus pugniger</t>
  </si>
  <si>
    <t>Bathypolypus rubrostiictus</t>
  </si>
  <si>
    <t>Bathypolypus sponsalis</t>
  </si>
  <si>
    <t>Bathypolypus valdiviae</t>
  </si>
  <si>
    <t>Enteroctopus dofleini</t>
  </si>
  <si>
    <t>Enteroctopus megalocyathus</t>
  </si>
  <si>
    <t>Enteroctopus magnificus</t>
  </si>
  <si>
    <t>Vulcanoctopus hydrothermalis</t>
  </si>
  <si>
    <t>Sasakiopus salebrosus</t>
  </si>
  <si>
    <t>Muusoctopus januarii</t>
  </si>
  <si>
    <t>Muusoctopus bizikovi</t>
  </si>
  <si>
    <t>Muusoctopus eureka</t>
  </si>
  <si>
    <t>Muusoctopus longibrachus</t>
  </si>
  <si>
    <t>Muusoctopus karubar</t>
  </si>
  <si>
    <t>Muusoctopus abruptus</t>
  </si>
  <si>
    <t>Muusoctopus berryi</t>
  </si>
  <si>
    <t>Muusoctopus canthylus</t>
  </si>
  <si>
    <t>Muusoctopus clyderoperi</t>
  </si>
  <si>
    <t>Muusoctopus hokkaidensis</t>
  </si>
  <si>
    <t>Muusoctopus johnsonianus</t>
  </si>
  <si>
    <t>Muusoctopus leioderma</t>
  </si>
  <si>
    <t>Muusoctopus levis</t>
  </si>
  <si>
    <t>Muusoctopus normani</t>
  </si>
  <si>
    <t>Muusoctopus oregonae</t>
  </si>
  <si>
    <t>Muusoctopus oregonensis</t>
  </si>
  <si>
    <t>Muusoctopus profundorum</t>
  </si>
  <si>
    <t>Muusoctopus pseudonymus</t>
  </si>
  <si>
    <t>Muusoctopus rigbyae</t>
  </si>
  <si>
    <t>Muusoctopus robustus</t>
  </si>
  <si>
    <t>Muusoctopus sibiricus</t>
  </si>
  <si>
    <t>Muusoctopus tangaroa</t>
  </si>
  <si>
    <t>Muusoctopus tegginmathae</t>
  </si>
  <si>
    <t>Muusoctopus thielei</t>
  </si>
  <si>
    <t>Muusoctopus yaquinae</t>
  </si>
  <si>
    <t>Eledone</t>
  </si>
  <si>
    <t>Octopus small eggs</t>
  </si>
  <si>
    <t>Octopus large eggs</t>
  </si>
  <si>
    <t>Abdopus small eggs</t>
  </si>
  <si>
    <t xml:space="preserve">Abdopus large eggs </t>
  </si>
  <si>
    <t>Ameloctopus llitoralis</t>
  </si>
  <si>
    <t>Amphioctopus small eggs</t>
  </si>
  <si>
    <t>Amphioctopus large eggs</t>
  </si>
  <si>
    <t>Callistoctopus small eggs</t>
  </si>
  <si>
    <t>Callistoctopus large eggs</t>
  </si>
  <si>
    <t>Cistopus small eggs</t>
  </si>
  <si>
    <t>Cistopus large eggs</t>
  </si>
  <si>
    <t>Euaxoctopus</t>
  </si>
  <si>
    <t>Grimpella thaumastocheir</t>
  </si>
  <si>
    <t>Hapalochlaena lunulata</t>
  </si>
  <si>
    <t>Hapalochlaena</t>
  </si>
  <si>
    <t>Histoctopus</t>
  </si>
  <si>
    <t>Macrotritopus</t>
  </si>
  <si>
    <t>Paroctopus</t>
  </si>
  <si>
    <t>Pteroctopus</t>
  </si>
  <si>
    <t>Robsonella fontanianus</t>
  </si>
  <si>
    <t>Scaergus</t>
  </si>
  <si>
    <t>Thaumoctopus mimicus</t>
  </si>
  <si>
    <t>Wunderpus</t>
  </si>
  <si>
    <r>
      <t>Movement</t>
    </r>
    <r>
      <rPr>
        <b/>
        <sz val="12"/>
        <rFont val="Calibri"/>
        <family val="2"/>
        <scheme val="minor"/>
      </rPr>
      <t xml:space="preserve"> </t>
    </r>
  </si>
  <si>
    <t>adult mobility</t>
  </si>
  <si>
    <t>sessile, nearly sessile/sedentary, passive, vertical migrator, mobile resident, horizontal migrator, nomadic</t>
  </si>
  <si>
    <t>mobile resident</t>
  </si>
  <si>
    <t>vertical migrator</t>
  </si>
  <si>
    <t>horizontal migrator</t>
  </si>
  <si>
    <t>planktonic larval duration (PLD)</t>
  </si>
  <si>
    <r>
      <t>log scale &lt;1 day, &lt;1 week, &lt;1 month, &lt;4 months, 4 months -1yr, &gt;1yr</t>
    </r>
    <r>
      <rPr>
        <sz val="11"/>
        <rFont val="Calibri"/>
        <family val="2"/>
        <scheme val="minor"/>
      </rPr>
      <t>; not larvae</t>
    </r>
  </si>
  <si>
    <t>4 months -1yr</t>
  </si>
  <si>
    <t>&lt;4 months</t>
  </si>
  <si>
    <t>&lt;1 month</t>
  </si>
  <si>
    <t>not larvae</t>
  </si>
  <si>
    <t>R (Reproductive Traits)</t>
  </si>
  <si>
    <t xml:space="preserve">reproductive strategy </t>
  </si>
  <si>
    <t>sexual dioeciuos/ sexual hermaphrodite/asexual/colonial</t>
  </si>
  <si>
    <t>sexual dioecious</t>
  </si>
  <si>
    <t>fecundity</t>
  </si>
  <si>
    <t>&lt;1/per year, 1-2, 2-5, 5-10, 10-20, 20-50, 50-100, 100-1000, 1000-10,000, &gt;10,000</t>
  </si>
  <si>
    <t>&gt;10000</t>
  </si>
  <si>
    <t>1000-10,000</t>
  </si>
  <si>
    <t>100-1000</t>
  </si>
  <si>
    <t>50-100</t>
  </si>
  <si>
    <t>10-20</t>
  </si>
  <si>
    <t>lifetime # reproductive opportunities</t>
  </si>
  <si>
    <t>1, 2-10, 11-25, 26-50, 51-100, 100+</t>
  </si>
  <si>
    <t>1</t>
  </si>
  <si>
    <t>2-10</t>
  </si>
  <si>
    <t>26-50</t>
  </si>
  <si>
    <t>age to 1st reproduction/generation time</t>
  </si>
  <si>
    <r>
      <t xml:space="preserve">&gt;20yrs; </t>
    </r>
    <r>
      <rPr>
        <sz val="11"/>
        <color theme="1"/>
        <rFont val="Calibri"/>
        <family val="2"/>
        <scheme val="minor"/>
      </rPr>
      <t>10-20</t>
    </r>
    <r>
      <rPr>
        <sz val="11"/>
        <color rgb="FF000000"/>
        <rFont val="Calibri"/>
        <family val="2"/>
        <scheme val="minor"/>
      </rPr>
      <t xml:space="preserve">yrs; </t>
    </r>
    <r>
      <rPr>
        <sz val="11"/>
        <color theme="1"/>
        <rFont val="Calibri"/>
        <family val="2"/>
        <scheme val="minor"/>
      </rPr>
      <t>5-10yrs; 1-5yrs;</t>
    </r>
    <r>
      <rPr>
        <sz val="11"/>
        <color rgb="FF000000"/>
        <rFont val="Calibri"/>
        <family val="2"/>
        <scheme val="minor"/>
      </rPr>
      <t xml:space="preserve"> &lt;1</t>
    </r>
    <r>
      <rPr>
        <sz val="11"/>
        <color theme="1"/>
        <rFont val="Calibri"/>
        <family val="2"/>
        <scheme val="minor"/>
      </rPr>
      <t>yr</t>
    </r>
  </si>
  <si>
    <t>1-5yrs</t>
  </si>
  <si>
    <t>&lt;1yr</t>
  </si>
  <si>
    <t>10-20yrs</t>
  </si>
  <si>
    <t>5-10yrs</t>
  </si>
  <si>
    <t>max age</t>
  </si>
  <si>
    <t>&gt;100yrs; 20-100yrs; 10-20yrs; 5-10yrs; 1-5yrs; 3months-1yr; &lt;3months</t>
  </si>
  <si>
    <t>3months-1yr</t>
  </si>
  <si>
    <t>20-100yrs</t>
  </si>
  <si>
    <t>parental investment</t>
  </si>
  <si>
    <r>
      <t>live birth/ egg care, spawner, egg-layer (unattended)</t>
    </r>
    <r>
      <rPr>
        <sz val="11"/>
        <color rgb="FFFF0000"/>
        <rFont val="Calibri"/>
        <family val="2"/>
        <scheme val="minor"/>
      </rPr>
      <t xml:space="preserve"> </t>
    </r>
  </si>
  <si>
    <t>spawner</t>
  </si>
  <si>
    <t>live birth/egg care</t>
  </si>
  <si>
    <t>egg-layer (unattended)</t>
  </si>
  <si>
    <t>post-birth/hatching maternal dependence</t>
  </si>
  <si>
    <t>&gt;year; month-year; week-month; &lt;week; NA</t>
  </si>
  <si>
    <t>N/A</t>
  </si>
  <si>
    <t>feeding larva (post-hatching metamorphosis)</t>
  </si>
  <si>
    <t>Larval type: feeding; non-feeding; no larva; NA</t>
  </si>
  <si>
    <t>feeding</t>
  </si>
  <si>
    <t>no larva</t>
  </si>
  <si>
    <t>global population size</t>
  </si>
  <si>
    <t xml:space="preserve">&lt;1000, 1K-10K, 10K-100K, 100K-1M, &gt;1M </t>
  </si>
  <si>
    <t>&gt;1M</t>
  </si>
  <si>
    <t>10k-100k</t>
  </si>
  <si>
    <t>100k-1M</t>
  </si>
  <si>
    <t>&lt;1000</t>
  </si>
  <si>
    <t xml:space="preserve">are there sub-populations?  </t>
  </si>
  <si>
    <t>Yes/no</t>
  </si>
  <si>
    <t>No</t>
  </si>
  <si>
    <t>Yes</t>
  </si>
  <si>
    <t>can the sex ratio be altered by a stressor?</t>
  </si>
  <si>
    <t>yes/no</t>
  </si>
  <si>
    <t>Specialisation</t>
  </si>
  <si>
    <r>
      <t>physiological tolerance breadths</t>
    </r>
    <r>
      <rPr>
        <strike/>
        <sz val="12"/>
        <color theme="1"/>
        <rFont val="Calibri"/>
        <family val="2"/>
        <scheme val="minor"/>
      </rPr>
      <t xml:space="preserve"> </t>
    </r>
  </si>
  <si>
    <t>thermal - sensitivity to ocean warming - max temps tolerated</t>
  </si>
  <si>
    <r>
      <t>5</t>
    </r>
    <r>
      <rPr>
        <sz val="11"/>
        <rFont val="Calibri"/>
        <family val="2"/>
      </rPr>
      <t>°</t>
    </r>
    <r>
      <rPr>
        <sz val="11"/>
        <rFont val="Calibri"/>
        <family val="2"/>
        <scheme val="minor"/>
      </rPr>
      <t>C; 10°C; 15°C; 20°C; 25°C; 30°C</t>
    </r>
  </si>
  <si>
    <t>15°C</t>
  </si>
  <si>
    <t>5°C</t>
  </si>
  <si>
    <t>10°C</t>
  </si>
  <si>
    <t>20°C</t>
  </si>
  <si>
    <t>25°C</t>
  </si>
  <si>
    <t>30°C</t>
  </si>
  <si>
    <t xml:space="preserve">thermal - sensitivity to heat spikes/heat waves </t>
  </si>
  <si>
    <t>y/n - narrow vs. broad breadth</t>
  </si>
  <si>
    <t>Sensitive</t>
  </si>
  <si>
    <t>salinity</t>
  </si>
  <si>
    <r>
      <t xml:space="preserve">stenohaline; euryhaline; </t>
    </r>
    <r>
      <rPr>
        <sz val="11"/>
        <rFont val="Calibri"/>
        <family val="2"/>
        <scheme val="minor"/>
      </rPr>
      <t>NA</t>
    </r>
  </si>
  <si>
    <t>stenohaline</t>
  </si>
  <si>
    <t>euryhaline</t>
  </si>
  <si>
    <t>pH</t>
  </si>
  <si>
    <t xml:space="preserve">&lt;7.4; 7.5-7.7; 7.8-8.2 pH categories - use change over the year to derive tolerance </t>
  </si>
  <si>
    <t>7.8-8.2</t>
  </si>
  <si>
    <t>dissolved oxygen</t>
  </si>
  <si>
    <t xml:space="preserve">low tolerance; medium tolerance; high tolerance; air breathers </t>
  </si>
  <si>
    <t>high tolerance</t>
  </si>
  <si>
    <t>low tolerance</t>
  </si>
  <si>
    <t>medium tolerance</t>
  </si>
  <si>
    <t>sensitivity to wave energy (physical forcing)</t>
  </si>
  <si>
    <t>sensitive/not sensitive/NA (e.g. sea grass/limpet/whale)</t>
  </si>
  <si>
    <t>light dependence</t>
  </si>
  <si>
    <t>air-sea interface</t>
  </si>
  <si>
    <t xml:space="preserve">floating/yes/no </t>
  </si>
  <si>
    <t>yes</t>
  </si>
  <si>
    <t>floating</t>
  </si>
  <si>
    <t>within-stage dependent habitats + condition</t>
  </si>
  <si>
    <t>habitats (a weighted count); average of all ecotype condition scores</t>
  </si>
  <si>
    <t>across-stage dependent habitats + condition</t>
  </si>
  <si>
    <t>terrestrial and marine life stages</t>
  </si>
  <si>
    <t>extreme diet specialization</t>
  </si>
  <si>
    <t>specialist/generalist</t>
  </si>
  <si>
    <t>generalist</t>
  </si>
  <si>
    <t>dependent interspecific interactions</t>
  </si>
  <si>
    <t>breeding/nesting range/number of spawning aggregations (fish)</t>
  </si>
  <si>
    <t>number of sites</t>
  </si>
  <si>
    <t>one/few/many/does not aggregate</t>
  </si>
  <si>
    <t>does not aggregate</t>
  </si>
  <si>
    <t>many</t>
  </si>
  <si>
    <t>few</t>
  </si>
  <si>
    <t>if one/few, size</t>
  </si>
  <si>
    <t>very small, small, medium, large</t>
  </si>
  <si>
    <t>medium</t>
  </si>
  <si>
    <t>large</t>
  </si>
  <si>
    <t>small</t>
  </si>
  <si>
    <t>sub-population dependence on particular sites</t>
  </si>
  <si>
    <t xml:space="preserve">foraging range </t>
  </si>
  <si>
    <t>number of sites, incl. terrestrial wetlands</t>
  </si>
  <si>
    <t>one/few/many</t>
  </si>
  <si>
    <t>Spatial Scale of species</t>
  </si>
  <si>
    <t>EOO (range)</t>
  </si>
  <si>
    <r>
      <t>&lt;99km</t>
    </r>
    <r>
      <rPr>
        <vertAlign val="superscript"/>
        <sz val="11"/>
        <color rgb="FF000000"/>
        <rFont val="Calibri"/>
        <family val="2"/>
        <scheme val="minor"/>
      </rPr>
      <t>2</t>
    </r>
    <r>
      <rPr>
        <sz val="11"/>
        <color rgb="FF000000"/>
        <rFont val="Calibri"/>
        <family val="2"/>
        <scheme val="minor"/>
      </rPr>
      <t>; 100-4999; 5000-19,999 &gt;20,000</t>
    </r>
  </si>
  <si>
    <t>&gt;20,000</t>
  </si>
  <si>
    <t>100-4999</t>
  </si>
  <si>
    <t>5000-19,999</t>
  </si>
  <si>
    <t>epipelagic; mesopelagic; bathypelagic; abyssopelagic; hadopelagic</t>
  </si>
  <si>
    <t>epipelagic</t>
  </si>
  <si>
    <t>mesopelagic</t>
  </si>
  <si>
    <t>zone</t>
  </si>
  <si>
    <t>intertidal; neritic; pelagic; demersal; benthic</t>
  </si>
  <si>
    <t>intertidal</t>
  </si>
  <si>
    <t>neritic</t>
  </si>
  <si>
    <t>pelagic</t>
  </si>
  <si>
    <t>demersal</t>
  </si>
  <si>
    <t>benthic</t>
  </si>
  <si>
    <t>Biophysical Traits</t>
  </si>
  <si>
    <t>adult body mass/body size</t>
  </si>
  <si>
    <t xml:space="preserve"> &gt;1000 mm; 50 mm-999 mm; 0.5-49 mm; &lt;0.4 mm</t>
  </si>
  <si>
    <t xml:space="preserve"> &gt;1000 mm</t>
  </si>
  <si>
    <t xml:space="preserve"> 50 mm-999 mm</t>
  </si>
  <si>
    <t xml:space="preserve"> 0.5-49 mm</t>
  </si>
  <si>
    <t>calcium carbonate structure location</t>
  </si>
  <si>
    <t>none/internal/external with a cover/external</t>
  </si>
  <si>
    <t>internal</t>
  </si>
  <si>
    <t>external with a cover</t>
  </si>
  <si>
    <t>calcium carbonate structure stages</t>
  </si>
  <si>
    <t>none, larvae, adult, both</t>
  </si>
  <si>
    <t>both</t>
  </si>
  <si>
    <t>adult</t>
  </si>
  <si>
    <t xml:space="preserve">biomineral </t>
  </si>
  <si>
    <t>aragonite, High Mg calcite, calcite, silicate, other</t>
  </si>
  <si>
    <t>aragonite</t>
  </si>
  <si>
    <t>flight</t>
  </si>
  <si>
    <t>communication requirement (sound)</t>
  </si>
  <si>
    <r>
      <t>navigation requirements (sound or light</t>
    </r>
    <r>
      <rPr>
        <sz val="12"/>
        <rFont val="Calibri"/>
        <family val="2"/>
        <scheme val="minor"/>
      </rPr>
      <t>, or magnetic)</t>
    </r>
  </si>
  <si>
    <t>extreme pressure wave sensitive structures</t>
  </si>
  <si>
    <t>high; medium; low sensitivity</t>
  </si>
  <si>
    <t>high</t>
  </si>
  <si>
    <t>respiration structures</t>
  </si>
  <si>
    <t>lungs/gills/skin/diffusion/pneumatophores/filter feeders</t>
  </si>
  <si>
    <t>gills</t>
  </si>
  <si>
    <t>Deep water</t>
  </si>
  <si>
    <t>Subtidal soft bottom</t>
  </si>
  <si>
    <t>Hard slope</t>
  </si>
  <si>
    <t>Kelp forest</t>
  </si>
  <si>
    <t>Deep hard bottom</t>
  </si>
  <si>
    <t>Dee seamount</t>
  </si>
  <si>
    <t>Deep soft benthic</t>
  </si>
  <si>
    <t>Soft slope</t>
  </si>
  <si>
    <t>Beach</t>
  </si>
  <si>
    <t>Surface water</t>
  </si>
  <si>
    <t>Suspension feeder reef</t>
  </si>
  <si>
    <t>Rocky reef</t>
  </si>
  <si>
    <t>Hard shelf</t>
  </si>
  <si>
    <t>Soft shelf</t>
  </si>
  <si>
    <t>Coral reef</t>
  </si>
  <si>
    <t>Seagrass</t>
  </si>
  <si>
    <t>Intertidal mud</t>
  </si>
  <si>
    <t>Rocky intertidal</t>
  </si>
  <si>
    <t>Salt marsh</t>
  </si>
  <si>
    <t>Mangrove</t>
  </si>
  <si>
    <t>Sea ice edge</t>
  </si>
  <si>
    <t>Adult</t>
  </si>
  <si>
    <t>Polar Bear</t>
  </si>
  <si>
    <t>Sea Otter</t>
  </si>
  <si>
    <t>Nymphon australe (pycnogonida)</t>
  </si>
  <si>
    <t>Pycnogonum (Pycnogpnida)</t>
  </si>
  <si>
    <t>Peneaus (crustacea Decapoda)</t>
  </si>
  <si>
    <t>Palaemon elegans</t>
  </si>
  <si>
    <t>True sea snakes (Hydrophiidae)</t>
  </si>
  <si>
    <t>Sea kraits (Laticauda sp.)</t>
  </si>
  <si>
    <t>Estuarine snakes - Ephalophis, Parahydrophis, Hydrelaps</t>
  </si>
  <si>
    <t>Estuarine snakes - Acrchordus</t>
  </si>
  <si>
    <t>Acanthochromis polyacanthus</t>
  </si>
  <si>
    <t>Lutjanus sebae</t>
  </si>
  <si>
    <r>
      <t xml:space="preserve">demosponges (e.g., </t>
    </r>
    <r>
      <rPr>
        <b/>
        <i/>
        <sz val="11"/>
        <color theme="1"/>
        <rFont val="Calibri"/>
        <family val="2"/>
        <scheme val="minor"/>
      </rPr>
      <t>Amphimedon</t>
    </r>
    <r>
      <rPr>
        <b/>
        <sz val="11"/>
        <color theme="1"/>
        <rFont val="Calibri"/>
        <family val="2"/>
        <scheme val="minor"/>
      </rPr>
      <t>)</t>
    </r>
  </si>
  <si>
    <t>Macrocystis</t>
  </si>
  <si>
    <t>Carcharhinids</t>
  </si>
  <si>
    <t>Tropical stingrays</t>
  </si>
  <si>
    <t>Pelagic Rays</t>
  </si>
  <si>
    <t>Skates</t>
  </si>
  <si>
    <t>Deepwater Sharks (oviparous)</t>
  </si>
  <si>
    <t>Deepwater Sharks (viviparous)</t>
  </si>
  <si>
    <t>Filter Feeders</t>
  </si>
  <si>
    <t>Wide-Ranging Pelagics</t>
  </si>
  <si>
    <t>Catsharks (Endemic)</t>
  </si>
  <si>
    <t>Catsharks (Wide Ranging)</t>
  </si>
  <si>
    <t>Hexanchiformes (6 spp.)</t>
  </si>
  <si>
    <t>Echinorhinus brucus</t>
  </si>
  <si>
    <t>Echinorhinus cookei</t>
  </si>
  <si>
    <t>Dogfish (Squalidae - 28+ spp.)</t>
  </si>
  <si>
    <t>Gulper Sharks (Centrophoridae - 17 spp.)</t>
  </si>
  <si>
    <t>Lanternsharks (Etmopteridae - 46 spp.)</t>
  </si>
  <si>
    <t>Sleeper Sharks (Somniosidae - 16 spp.)</t>
  </si>
  <si>
    <t>Somniosus microcephalus</t>
  </si>
  <si>
    <t>Roughsharks (Oxynotidae - 5 spp)</t>
  </si>
  <si>
    <t>Kitefin Sharks (Dalatidae - 10 spp.)</t>
  </si>
  <si>
    <t>Sawsharks (Pristiophoridae - 8 spp.)</t>
  </si>
  <si>
    <t>Angel Sharks (Squatinidae - 20 spp.)</t>
  </si>
  <si>
    <t>Bullhead Sharks (Heterodontidae - 9 spp.)</t>
  </si>
  <si>
    <t>Mitsukurina owstoni</t>
  </si>
  <si>
    <t>Pseudocarcharias kamoharai</t>
  </si>
  <si>
    <t>Sandtiger Sharks (Odontaspididae - 3 spp.)</t>
  </si>
  <si>
    <t>Rhincodon typus</t>
  </si>
  <si>
    <t>Cetorhinus maximus</t>
  </si>
  <si>
    <t>Megachasma pelagios</t>
  </si>
  <si>
    <t>Alopias vulpinus</t>
  </si>
  <si>
    <t>Alopias pelagicus</t>
  </si>
  <si>
    <t>Alopias superciliosus</t>
  </si>
  <si>
    <t>Carcharodon carcharias</t>
  </si>
  <si>
    <t>Isurus oxyrinchus</t>
  </si>
  <si>
    <t>Isurus paucus</t>
  </si>
  <si>
    <t>Lamna ditropis</t>
  </si>
  <si>
    <t>Lamna nasus</t>
  </si>
  <si>
    <t>Collared Carpetsharks (Parascyllidae - 8 spp.)</t>
  </si>
  <si>
    <t>Blind Sharks (Brachaeluridae - 2 spp.)</t>
  </si>
  <si>
    <t>Wobbegongs (Orectolobidae - 12 spp.)</t>
  </si>
  <si>
    <t>Longtailed Carpetsharks (Hemiscyllidae - 15 spp.)</t>
  </si>
  <si>
    <t>Stegostoma fasciatum</t>
  </si>
  <si>
    <t>Nurse Sharks (Ginglystomatidae - Ginglymostoma cirratum and Nebrius ferrugineus)</t>
  </si>
  <si>
    <t>Finback Catsharks (Proscyllidae - 6 spp.)</t>
  </si>
  <si>
    <t>False Catsharks (Pseudotriakidae - 5+ spp.)</t>
  </si>
  <si>
    <t>Leptocharias smithii</t>
  </si>
  <si>
    <t>Houndsharks (Triakidae - &gt;46 spp.) - two species-specific examples also (columns BU and BV)</t>
  </si>
  <si>
    <t>Galeorhinus galeus</t>
  </si>
  <si>
    <t>Triakis semifasciata</t>
  </si>
  <si>
    <t>Weasel Sharks (Hemigaleidae - 8 spp.)</t>
  </si>
  <si>
    <t>Requiem Sharks (Carcharhinidae ~50 spp.)</t>
  </si>
  <si>
    <t>Galeocerdo cuvier</t>
  </si>
  <si>
    <t>Prionace glauca</t>
  </si>
  <si>
    <t>Hammerheads (Sphyrnidae - 9 spp.)</t>
  </si>
  <si>
    <r>
      <t>Movement</t>
    </r>
    <r>
      <rPr>
        <b/>
        <sz val="11"/>
        <rFont val="Calibri"/>
        <family val="2"/>
        <scheme val="minor"/>
      </rPr>
      <t xml:space="preserve"> </t>
    </r>
  </si>
  <si>
    <t>sessile</t>
  </si>
  <si>
    <t>nomadic</t>
  </si>
  <si>
    <t>mobile resident, horizontal migrator</t>
  </si>
  <si>
    <t>vertical migrator, horizontal migrator, nomadic</t>
  </si>
  <si>
    <t>mobile resident - horizontal migrator</t>
  </si>
  <si>
    <t>mobile resident, amphibious</t>
  </si>
  <si>
    <t>sedentary</t>
  </si>
  <si>
    <t>asexual fragments can be transported</t>
  </si>
  <si>
    <t>passive in drift when detached, viability typically &lt; 4 months</t>
  </si>
  <si>
    <t>horizontal migrators</t>
  </si>
  <si>
    <t>nomadic (with periods of mobile residency)</t>
  </si>
  <si>
    <t>mobile resident / vertical migrators</t>
  </si>
  <si>
    <t>mobile resident, migratory</t>
  </si>
  <si>
    <t>mobile resident, vertical migrator</t>
  </si>
  <si>
    <t>mobile resident, possible vertical migrators</t>
  </si>
  <si>
    <t>mobile resident, vertical migrator, horizontal migrator</t>
  </si>
  <si>
    <t>mobile resident / horizontal migrator</t>
  </si>
  <si>
    <t>nomadic / horizontal migrator</t>
  </si>
  <si>
    <t>mobile resident / horizontal migrators</t>
  </si>
  <si>
    <t>mobile resident / horizontal migrator (some individuals migrate)</t>
  </si>
  <si>
    <t>?</t>
  </si>
  <si>
    <t>not sure what this is</t>
  </si>
  <si>
    <t>&lt; 4 months</t>
  </si>
  <si>
    <t xml:space="preserve">most larvae lecithotrophic; PLD&lt; 1day </t>
  </si>
  <si>
    <t xml:space="preserve">not larvae </t>
  </si>
  <si>
    <t xml:space="preserve">sexual hermaphorodite </t>
  </si>
  <si>
    <t>sexual dioeciuos</t>
  </si>
  <si>
    <t>dioesc</t>
  </si>
  <si>
    <t xml:space="preserve"> sexual hermaphrodite</t>
  </si>
  <si>
    <t>sexual hermaphrodite /asexual (some demosponges are dioecious)</t>
  </si>
  <si>
    <t>heteromorphic alternation of generations</t>
  </si>
  <si>
    <t>&lt;1</t>
  </si>
  <si>
    <t xml:space="preserve">&lt;1 </t>
  </si>
  <si>
    <t>10-100</t>
  </si>
  <si>
    <t>&gt;10,000</t>
  </si>
  <si>
    <t>1 - 10</t>
  </si>
  <si>
    <t>1-10 for sporophyte, &lt; 1 for gametophyte</t>
  </si>
  <si>
    <t>Ranges, 1-10</t>
  </si>
  <si>
    <t>1-2</t>
  </si>
  <si>
    <t>2-5</t>
  </si>
  <si>
    <t>2-20</t>
  </si>
  <si>
    <t>2 to 10</t>
  </si>
  <si>
    <t>10 to 50</t>
  </si>
  <si>
    <t>1 to 10</t>
  </si>
  <si>
    <t>20-50</t>
  </si>
  <si>
    <t>&lt;1-10 /yr</t>
  </si>
  <si>
    <t>&lt;1 - 5</t>
  </si>
  <si>
    <t>2 to 20</t>
  </si>
  <si>
    <t>1 to 30</t>
  </si>
  <si>
    <t>2 to 5</t>
  </si>
  <si>
    <t>10 to 20</t>
  </si>
  <si>
    <t>2 (not sure which to go with 1-2 or 2-5)</t>
  </si>
  <si>
    <t>1 to 2</t>
  </si>
  <si>
    <t>20-100 (probably)</t>
  </si>
  <si>
    <t>1 to 3</t>
  </si>
  <si>
    <t>1 to 5</t>
  </si>
  <si>
    <t>5 to 20</t>
  </si>
  <si>
    <t>5-50 (eggs layed)</t>
  </si>
  <si>
    <t>5 to 10</t>
  </si>
  <si>
    <t>1 to 2 (based on three sp.)</t>
  </si>
  <si>
    <t>&lt;1 to 2</t>
  </si>
  <si>
    <t>2 to 16</t>
  </si>
  <si>
    <t>20 - 50</t>
  </si>
  <si>
    <t>20 - 100</t>
  </si>
  <si>
    <t>5 - 50 ( most in the 5 - 20 range)</t>
  </si>
  <si>
    <t>100+</t>
  </si>
  <si>
    <t>2-10 times</t>
  </si>
  <si>
    <t>11-25 times</t>
  </si>
  <si>
    <t xml:space="preserve">26 to 50 </t>
  </si>
  <si>
    <t>11 to 25</t>
  </si>
  <si>
    <t>4-6 broods</t>
  </si>
  <si>
    <t>2 - 10</t>
  </si>
  <si>
    <t>100+ for spropphytes, 1 for gametophytes</t>
  </si>
  <si>
    <t>11-25</t>
  </si>
  <si>
    <t>unknown</t>
  </si>
  <si>
    <t>2-25</t>
  </si>
  <si>
    <t>11 - 25</t>
  </si>
  <si>
    <t>2-10 (~9)</t>
  </si>
  <si>
    <t>2-10 (~4)</t>
  </si>
  <si>
    <t>2-10 (~6-8)</t>
  </si>
  <si>
    <t>2-10 (~5)</t>
  </si>
  <si>
    <t>2-25 (somewhere in the middle of the overlap)</t>
  </si>
  <si>
    <t>2-10 (closer to 2-3)</t>
  </si>
  <si>
    <t>2 - 10 (most &lt;5)</t>
  </si>
  <si>
    <t>11-25 (on the lower end)</t>
  </si>
  <si>
    <t>2 - 10 (some 2 and some 10)</t>
  </si>
  <si>
    <t xml:space="preserve"> 5-10 yrs (data for another Nymphon species)</t>
  </si>
  <si>
    <t>1 to 5 yrs</t>
  </si>
  <si>
    <t>&lt;1 yr</t>
  </si>
  <si>
    <t>1-5 years</t>
  </si>
  <si>
    <t>&gt;10 yrs</t>
  </si>
  <si>
    <t>5-10 yrs</t>
  </si>
  <si>
    <t>1 - 5 yrs</t>
  </si>
  <si>
    <t>probably &lt;1, or 1-2 yr</t>
  </si>
  <si>
    <t>6-12 months for sporophyte, 12-15 days for gametophyte</t>
  </si>
  <si>
    <t>Somewhere in the 5-20 range</t>
  </si>
  <si>
    <t>Somewhere within 5-20</t>
  </si>
  <si>
    <t>10-20 yrs</t>
  </si>
  <si>
    <t>10 - &gt;20 yrs</t>
  </si>
  <si>
    <t>1-10 yrs</t>
  </si>
  <si>
    <t>5-20 yrs</t>
  </si>
  <si>
    <t>&gt;20 yrs</t>
  </si>
  <si>
    <t>4 to 30 yrs</t>
  </si>
  <si>
    <t>&gt; 20 yrs</t>
  </si>
  <si>
    <t>5 (not sure to go with 1-5 or 5-10)</t>
  </si>
  <si>
    <t>6-13 yrs (spans multiple categories)</t>
  </si>
  <si>
    <t>10 - 20 yrs</t>
  </si>
  <si>
    <t>5-20 (~9-10 yrs)</t>
  </si>
  <si>
    <t>1-10 yrs (average 4.3)</t>
  </si>
  <si>
    <t>5 - 10 yrs</t>
  </si>
  <si>
    <t>5 - 20 (some species 6-8, some 15)</t>
  </si>
  <si>
    <t>&lt; 1 year</t>
  </si>
  <si>
    <t>20-100</t>
  </si>
  <si>
    <t>10-25 yrs…</t>
  </si>
  <si>
    <t>20-100 yrs</t>
  </si>
  <si>
    <t>10-100 yrs</t>
  </si>
  <si>
    <t>&gt; 100 yrs</t>
  </si>
  <si>
    <t>20-100 (possibly &gt;100)</t>
  </si>
  <si>
    <t>20-100 yrs (24)</t>
  </si>
  <si>
    <t>20-100 yrs (~30)</t>
  </si>
  <si>
    <t>20-100 yrs (~32)</t>
  </si>
  <si>
    <t>20-100 yrs (~20-30)</t>
  </si>
  <si>
    <t>10 -20 yrs</t>
  </si>
  <si>
    <t>20-100 yrs (~25-30)</t>
  </si>
  <si>
    <t>20 - 100 yrs (~60)</t>
  </si>
  <si>
    <t>20 - 100 yrs (~30)</t>
  </si>
  <si>
    <t>10 - 30 yrs</t>
  </si>
  <si>
    <t>20 yrs (not sure which to put it in)</t>
  </si>
  <si>
    <t>10 - 35 yrs</t>
  </si>
  <si>
    <t>live-birth</t>
  </si>
  <si>
    <t>live birth</t>
  </si>
  <si>
    <t>egg care</t>
  </si>
  <si>
    <t>egg-layer</t>
  </si>
  <si>
    <t>(mixed) live birth, egg-layer (unattended)</t>
  </si>
  <si>
    <t>(mixed) live birth</t>
  </si>
  <si>
    <t>spermcast spawner (embryos brooded)</t>
  </si>
  <si>
    <t>egg layer</t>
  </si>
  <si>
    <t>live birth / egg-layer (unattended)</t>
  </si>
  <si>
    <t>None (Is none NA or &lt;week)</t>
  </si>
  <si>
    <t>NA</t>
  </si>
  <si>
    <t>yes (photosyntehtic)</t>
  </si>
  <si>
    <t>hatch as small feeding juveniles</t>
  </si>
  <si>
    <t>non-feeding larvae + metamorphosis</t>
  </si>
  <si>
    <t>yes (photosynthetic spores and eggs)</t>
  </si>
  <si>
    <t>&gt;100k</t>
  </si>
  <si>
    <t>10K-100K</t>
  </si>
  <si>
    <t>&gt;100K</t>
  </si>
  <si>
    <t>dominant sp, 1-10k</t>
  </si>
  <si>
    <t>&gt;100 k</t>
  </si>
  <si>
    <t>1K-100K</t>
  </si>
  <si>
    <t>unsure; maybe 1-10K ???</t>
  </si>
  <si>
    <t>Unsure</t>
  </si>
  <si>
    <t>Unsure, smallest probably 10K-100K</t>
  </si>
  <si>
    <t>unsure</t>
  </si>
  <si>
    <t>1K-10K (Maybe up to 20K)</t>
  </si>
  <si>
    <t>&gt;1 M</t>
  </si>
  <si>
    <t>1K-10K</t>
  </si>
  <si>
    <t>100K-1M</t>
  </si>
  <si>
    <t>1K-100K (Estimated ~10K)</t>
  </si>
  <si>
    <t>10K -100K</t>
  </si>
  <si>
    <t>likely</t>
  </si>
  <si>
    <t>unknown, probably no</t>
  </si>
  <si>
    <t>Probably no</t>
  </si>
  <si>
    <t>yes (they group by sex and size so if something happens near a female group for example that could change sex ratio)</t>
  </si>
  <si>
    <r>
      <t>physiological tolerance breadths</t>
    </r>
    <r>
      <rPr>
        <strike/>
        <sz val="11"/>
        <color theme="1"/>
        <rFont val="Calibri"/>
        <family val="2"/>
        <scheme val="minor"/>
      </rPr>
      <t xml:space="preserve"> </t>
    </r>
  </si>
  <si>
    <t>broad</t>
  </si>
  <si>
    <t>polar subantarctic temps</t>
  </si>
  <si>
    <t>0-10 deg</t>
  </si>
  <si>
    <t>10-25 deg --broad?</t>
  </si>
  <si>
    <t>??</t>
  </si>
  <si>
    <t>sensitive</t>
  </si>
  <si>
    <r>
      <t xml:space="preserve">~6 - 24 </t>
    </r>
    <r>
      <rPr>
        <vertAlign val="superscript"/>
        <sz val="11"/>
        <color theme="1"/>
        <rFont val="Calibri"/>
        <family val="2"/>
        <scheme val="minor"/>
      </rPr>
      <t>o</t>
    </r>
    <r>
      <rPr>
        <sz val="11"/>
        <color theme="1"/>
        <rFont val="Calibri"/>
        <family val="2"/>
        <scheme val="minor"/>
      </rPr>
      <t>C</t>
    </r>
  </si>
  <si>
    <t>broad because of mobility</t>
  </si>
  <si>
    <t>narrow</t>
  </si>
  <si>
    <t>1%o to 32%o</t>
  </si>
  <si>
    <t>broad (Hypersaline - freshwater)</t>
  </si>
  <si>
    <t>narrow, average marine</t>
  </si>
  <si>
    <t>unkown</t>
  </si>
  <si>
    <t>1.0 mg l−1 to 7mg l−1</t>
  </si>
  <si>
    <t>broad (air-breather)</t>
  </si>
  <si>
    <t>yes, can lead to fragmentation of adults</t>
  </si>
  <si>
    <t>easily dislodged by large waves</t>
  </si>
  <si>
    <t>not sensitive</t>
  </si>
  <si>
    <t>none</t>
  </si>
  <si>
    <t>well yes, because circadian rhythms entrained by light, with effacts on multiple physiological factors</t>
  </si>
  <si>
    <t>yes - although not sure what this really means - propagules float</t>
  </si>
  <si>
    <t>yes, canopy at sea surface</t>
  </si>
  <si>
    <t>coral reefs, mangroves, seagrass beds, sand flats, estuaries</t>
  </si>
  <si>
    <t>coral reefs, sand flats, seagrass beds</t>
  </si>
  <si>
    <t>sand flat, rocky shore, deepwater</t>
  </si>
  <si>
    <t>deep sea</t>
  </si>
  <si>
    <t>coral reef, rocky reef, seagrass</t>
  </si>
  <si>
    <t>deep water, deep soft benthic, deep hard bottom, deep sea mounts</t>
  </si>
  <si>
    <t>deep water, deep soft benthic, deep hard bottom</t>
  </si>
  <si>
    <t>deep water, deep soft benthic, deep hard bottom, rocky reef, hard shelf, soft shelf</t>
  </si>
  <si>
    <t>deep water, deep soft benthic, deep hard bottom, deep seamount, hard shelf, soft shelf</t>
  </si>
  <si>
    <t>deep water, deep soft benthic, deep hard bottom, hard shelf, soft shelf, rocky reef, coral reef, intertidal mud, kelp forest</t>
  </si>
  <si>
    <t>coral reef, rocky reef, rocky intertidal, mangrove, seagrass</t>
  </si>
  <si>
    <t>deep water, deep hard bottom, deep soft benthic</t>
  </si>
  <si>
    <t>deep water, deep hard bottom, deep soft benthic, pelagic</t>
  </si>
  <si>
    <t>coral reef, rocky reef, surface water, hard slope</t>
  </si>
  <si>
    <t>coral reef, pelagic</t>
  </si>
  <si>
    <t>deep water, pelagic, surface waters</t>
  </si>
  <si>
    <t>deep water, pelagic</t>
  </si>
  <si>
    <t>pelagic, surface waters, rocky reefs, soft slope, hard slope</t>
  </si>
  <si>
    <t>pelagic, surface waters,  soft slope, hard slope</t>
  </si>
  <si>
    <t>subtidal soft bottom, hard slope, kelp forest, soft slope, rocky reef, coral reef, hard shelf, soft shelf, beach, rocky intertidal</t>
  </si>
  <si>
    <t>beach, subtidal soft bottom, soft slope, hard slope, rocky reef, coral reef, seagrass</t>
  </si>
  <si>
    <t>rocky reef, coral reef, seagrass</t>
  </si>
  <si>
    <t>coral reef, rocky reef, beach, mangrove, seagrass, rocky intertidal</t>
  </si>
  <si>
    <t>coral reef, beach, rocky intertidal</t>
  </si>
  <si>
    <t>coral reef, beach, rocky intertidal, seagrass, mangrove</t>
  </si>
  <si>
    <t>deep water, soft slope, hard slope, deep soft benthic, deep hard benthic</t>
  </si>
  <si>
    <t>hard slope, soft slope, deep seamount, hard shelf, soft shelf</t>
  </si>
  <si>
    <t>hard shelf, soft shelf, hard slope, soft slope, rocky reef, coral reef, intertidal mud, rocky intertidal</t>
  </si>
  <si>
    <t>hard shelf, soft shelf, hard slope, soft slope, rocky reef</t>
  </si>
  <si>
    <t>hard shelf, soft shelf, hard slope, soft slope, rocky reef, intertidal mud, rocky intertidal</t>
  </si>
  <si>
    <t>hard shelf, soft shelf, hard slope, soft slope, coral reef</t>
  </si>
  <si>
    <t>coral reef, beach, rocky intertidal, seagrass, mangrove, deep hard bottom, deep soft bottom, soft slope, hard slope, intertidal mud</t>
  </si>
  <si>
    <t>coral reef, beach, seagrass, mangrove, rocky reef</t>
  </si>
  <si>
    <t>surface water, deep water</t>
  </si>
  <si>
    <t>coral reef, beach, rocky intertidal, seagrass, mangrove, hard shelf, soft shelf</t>
  </si>
  <si>
    <t>mangroves, estuaries</t>
  </si>
  <si>
    <t>coral reef, mangrove</t>
  </si>
  <si>
    <t>deep water, deep soft benthic, deep hard bottom, hard shelf, soft shelf</t>
  </si>
  <si>
    <t>pelagic, surface waters, soft slope, hard slope</t>
  </si>
  <si>
    <t>beach, subtidal soft bottom, soft slope, hard slope, rocky reef, coral reef, seagrass, mangrove</t>
  </si>
  <si>
    <t>no - broadly omniverous</t>
  </si>
  <si>
    <t>mixed</t>
  </si>
  <si>
    <t>specialist</t>
  </si>
  <si>
    <t xml:space="preserve">no  </t>
  </si>
  <si>
    <t>NA - entire distribution</t>
  </si>
  <si>
    <t>aggregates but unsure sites</t>
  </si>
  <si>
    <t xml:space="preserve"> </t>
  </si>
  <si>
    <t>very small</t>
  </si>
  <si>
    <t>difficult to say - they may be dependent on th intertidal pools in summer and the offshore waters in winter.</t>
  </si>
  <si>
    <t>yes (dependence on reef and intertidal habitats)</t>
  </si>
  <si>
    <t>yes (dependent on coastal cave and crevices for nest sites)</t>
  </si>
  <si>
    <t>yes (dependent on intertidal and mangrove habitats)</t>
  </si>
  <si>
    <t>possibly</t>
  </si>
  <si>
    <t>one</t>
  </si>
  <si>
    <t>filter feeders (such as sponges and many other marine inverts) feed from water passing through, so foraging range could actually be enormous</t>
  </si>
  <si>
    <t>depends on definition (some stay on one patch reef, is that one site?)</t>
  </si>
  <si>
    <t>yes (coral reefs, seagrass beds, coastal bays)</t>
  </si>
  <si>
    <t>yes (coral reefs)</t>
  </si>
  <si>
    <t>yes (estuaries, mangroves)</t>
  </si>
  <si>
    <t>possible local adaptation</t>
  </si>
  <si>
    <t>20,000? This sp, is antarctic circumpolar</t>
  </si>
  <si>
    <t>&lt;100km2</t>
  </si>
  <si>
    <t>100-5000?</t>
  </si>
  <si>
    <t>&lt;100 km2</t>
  </si>
  <si>
    <t>100 - 5000</t>
  </si>
  <si>
    <t>don't know, but would guess &lt; 100 km2</t>
  </si>
  <si>
    <t>5,000-19,999</t>
  </si>
  <si>
    <t>5,000 - 20,000 (Species dependent)</t>
  </si>
  <si>
    <t>depth (min/max)</t>
  </si>
  <si>
    <t>0-80 m</t>
  </si>
  <si>
    <t>100-1200 m depth, possibly larger range</t>
  </si>
  <si>
    <t>0-10 m</t>
  </si>
  <si>
    <t>10-200 m depth</t>
  </si>
  <si>
    <t>0 - 10 m</t>
  </si>
  <si>
    <t>1600 m</t>
  </si>
  <si>
    <t>1 - 100m</t>
  </si>
  <si>
    <t>1 - 50m</t>
  </si>
  <si>
    <t>0-15 m</t>
  </si>
  <si>
    <t>0-40 m</t>
  </si>
  <si>
    <t>0-100</t>
  </si>
  <si>
    <t>0-60</t>
  </si>
  <si>
    <t>0-300</t>
  </si>
  <si>
    <t>0-2000</t>
  </si>
  <si>
    <t>200+</t>
  </si>
  <si>
    <t>0-15,000</t>
  </si>
  <si>
    <t>0-1,600</t>
  </si>
  <si>
    <t>20-2500 m</t>
  </si>
  <si>
    <t>200-900 m</t>
  </si>
  <si>
    <t>4-1100 m</t>
  </si>
  <si>
    <t>0 - 1370 m</t>
  </si>
  <si>
    <t>50 - 2400 m</t>
  </si>
  <si>
    <t>33 - 4500 m</t>
  </si>
  <si>
    <t>0 - 3675 m</t>
  </si>
  <si>
    <t>0 - 2647 m</t>
  </si>
  <si>
    <t>46 - 1067 m</t>
  </si>
  <si>
    <t>0 - 4000 m</t>
  </si>
  <si>
    <t>37 - 952 m</t>
  </si>
  <si>
    <t>1-1290 m</t>
  </si>
  <si>
    <t>0 - 1300 m</t>
  </si>
  <si>
    <t>0 - 590 m</t>
  </si>
  <si>
    <t>0-500 m</t>
  </si>
  <si>
    <t>0 - 700 m</t>
  </si>
  <si>
    <t>0 - 1200 m</t>
  </si>
  <si>
    <t>0-4600 m</t>
  </si>
  <si>
    <t>0- 400 m</t>
  </si>
  <si>
    <t>0 - 152 m</t>
  </si>
  <si>
    <t>100 - 500 m</t>
  </si>
  <si>
    <t>0-1300 m</t>
  </si>
  <si>
    <t>0- 600 m</t>
  </si>
  <si>
    <t>0 - 600 m (based on other Isurus spp.)</t>
  </si>
  <si>
    <t>0 - 375 m</t>
  </si>
  <si>
    <t>0 - 200 m</t>
  </si>
  <si>
    <t>5- 290 m</t>
  </si>
  <si>
    <t>0 - 217 m</t>
  </si>
  <si>
    <t>0 - 218 m</t>
  </si>
  <si>
    <t>0 - 100 m</t>
  </si>
  <si>
    <t>0 - 130 m</t>
  </si>
  <si>
    <t>0 - 62 m</t>
  </si>
  <si>
    <t>50 - 766 m</t>
  </si>
  <si>
    <t>100 - 189 m</t>
  </si>
  <si>
    <t>10 - 75 m</t>
  </si>
  <si>
    <t>0 - 1000 m</t>
  </si>
  <si>
    <t>2 - 471 m</t>
  </si>
  <si>
    <t>0 - 91 m</t>
  </si>
  <si>
    <t>0 - 170 m</t>
  </si>
  <si>
    <t>0 - 800 m</t>
  </si>
  <si>
    <t>0 - 140 m</t>
  </si>
  <si>
    <t>0 - 350 m</t>
  </si>
  <si>
    <t>0 - 275 m</t>
  </si>
  <si>
    <t>Benthic</t>
  </si>
  <si>
    <t>pelagic, surface</t>
  </si>
  <si>
    <t>benthic/amphibious</t>
  </si>
  <si>
    <t>intertidal/benthic</t>
  </si>
  <si>
    <t>benthic adults; pelagic larvae</t>
  </si>
  <si>
    <t>benthic subtidal</t>
  </si>
  <si>
    <t>pelagic / demersal</t>
  </si>
  <si>
    <t>demersal or pelagic</t>
  </si>
  <si>
    <t>demersal / pelagic</t>
  </si>
  <si>
    <t>very large</t>
  </si>
  <si>
    <t>not large</t>
  </si>
  <si>
    <t>10 mm body lentgh, 25 mm leg span</t>
  </si>
  <si>
    <t>10 mm body length, 15 mm leg span</t>
  </si>
  <si>
    <t>100 mm body length</t>
  </si>
  <si>
    <t>4-6 cm</t>
  </si>
  <si>
    <t>large (max body length ~ 2m)</t>
  </si>
  <si>
    <t>50-1000+</t>
  </si>
  <si>
    <t>&gt;1000 mm</t>
  </si>
  <si>
    <t>50 - 1000+</t>
  </si>
  <si>
    <t>&gt;1000</t>
  </si>
  <si>
    <t>50-999</t>
  </si>
  <si>
    <t>50 - &gt;1000 mm</t>
  </si>
  <si>
    <t>50 - &gt; 1000 mm</t>
  </si>
  <si>
    <t>500 - &gt;1000 mm</t>
  </si>
  <si>
    <t>&gt; 1000 mm</t>
  </si>
  <si>
    <t>50-999 mm</t>
  </si>
  <si>
    <t>&gt; 500 mm</t>
  </si>
  <si>
    <t>500 mm +</t>
  </si>
  <si>
    <t>900-1100 mm</t>
  </si>
  <si>
    <t>50 - 999 mm</t>
  </si>
  <si>
    <t>750 - 1200 mm</t>
  </si>
  <si>
    <t>500 - &gt;1000 mm (most &gt;1000 mm)</t>
  </si>
  <si>
    <t>external</t>
  </si>
  <si>
    <t>external and internal</t>
  </si>
  <si>
    <t>no (but has silicious spicules)</t>
  </si>
  <si>
    <t>no (but adults and larvae have silicious spicules)</t>
  </si>
  <si>
    <t>calcite</t>
  </si>
  <si>
    <t>aragonite, calcite and chitin</t>
  </si>
  <si>
    <t xml:space="preserve">no </t>
  </si>
  <si>
    <r>
      <t>navigation requirements (sound or light</t>
    </r>
    <r>
      <rPr>
        <sz val="11"/>
        <rFont val="Calibri"/>
        <family val="2"/>
        <scheme val="minor"/>
      </rPr>
      <t>, or magnetic)</t>
    </r>
  </si>
  <si>
    <t>probably light</t>
  </si>
  <si>
    <t>unknown (known to come up to light)</t>
  </si>
  <si>
    <t>yes, larval navigation def by light; sound unknown</t>
  </si>
  <si>
    <t>yes, magnetic possibly</t>
  </si>
  <si>
    <t>yes, magnetic</t>
  </si>
  <si>
    <t>magnetic possibly</t>
  </si>
  <si>
    <t xml:space="preserve">unknown </t>
  </si>
  <si>
    <t>lungs?</t>
  </si>
  <si>
    <t>probably</t>
  </si>
  <si>
    <t>pneumatocyst (gas bladders)</t>
  </si>
  <si>
    <t>yes, lateral line</t>
  </si>
  <si>
    <t>low sensitivity</t>
  </si>
  <si>
    <t>medium sensitivity</t>
  </si>
  <si>
    <t>high sensitivity</t>
  </si>
  <si>
    <t>lungs</t>
  </si>
  <si>
    <t>skin or cuticle</t>
  </si>
  <si>
    <t>gills/filter feeding</t>
  </si>
  <si>
    <t>filter feeding - used for gas exchange as well as acquisition of nutrients (and also of sperm, in spermcast spawners) and expulsion of waste and of gamates or larvae</t>
  </si>
  <si>
    <t>general_seabird_notes_queries</t>
  </si>
  <si>
    <t>sources</t>
  </si>
  <si>
    <r>
      <t xml:space="preserve">auks
</t>
    </r>
    <r>
      <rPr>
        <sz val="11"/>
        <color theme="1"/>
        <rFont val="Calibri"/>
        <family val="2"/>
        <scheme val="minor"/>
      </rPr>
      <t>(Alcidae)</t>
    </r>
  </si>
  <si>
    <r>
      <t xml:space="preserve">penguins
</t>
    </r>
    <r>
      <rPr>
        <sz val="11"/>
        <color theme="1"/>
        <rFont val="Calibri"/>
        <family val="2"/>
        <scheme val="minor"/>
      </rPr>
      <t>(Spheniscidae)</t>
    </r>
  </si>
  <si>
    <r>
      <t xml:space="preserve">albatrosses
</t>
    </r>
    <r>
      <rPr>
        <sz val="11"/>
        <color theme="1"/>
        <rFont val="Calibri"/>
        <family val="2"/>
        <scheme val="minor"/>
      </rPr>
      <t>(Diomedeidae)</t>
    </r>
  </si>
  <si>
    <r>
      <t xml:space="preserve">frigatebirds and tropicbirds
</t>
    </r>
    <r>
      <rPr>
        <sz val="11"/>
        <color theme="1"/>
        <rFont val="Calibri"/>
        <family val="2"/>
        <scheme val="minor"/>
      </rPr>
      <t>(Fregatidae, Phaethontidae)</t>
    </r>
  </si>
  <si>
    <r>
      <t xml:space="preserve">gadfly petrels
</t>
    </r>
    <r>
      <rPr>
        <sz val="11"/>
        <color theme="1"/>
        <rFont val="Calibri"/>
        <family val="2"/>
        <scheme val="minor"/>
      </rPr>
      <t>(Procellariidae: 38 species in Pseudobulweria, Pterodroma)</t>
    </r>
  </si>
  <si>
    <r>
      <t xml:space="preserve">large petrels and shearwaters 
</t>
    </r>
    <r>
      <rPr>
        <sz val="11"/>
        <color theme="1"/>
        <rFont val="Calibri"/>
        <family val="2"/>
        <scheme val="minor"/>
      </rPr>
      <t>(Procellariidae, 38 species)</t>
    </r>
  </si>
  <si>
    <r>
      <t xml:space="preserve">small petrels
</t>
    </r>
    <r>
      <rPr>
        <sz val="11"/>
        <color theme="1"/>
        <rFont val="Calibri"/>
        <family val="2"/>
        <scheme val="minor"/>
      </rPr>
      <t>(Procellaridae, 18 species)</t>
    </r>
  </si>
  <si>
    <r>
      <t xml:space="preserve">storm-petrels
</t>
    </r>
    <r>
      <rPr>
        <sz val="11"/>
        <color theme="1"/>
        <rFont val="Calibri"/>
        <family val="2"/>
        <scheme val="minor"/>
      </rPr>
      <t>(Oceanitidae, Hydrobatidae)</t>
    </r>
  </si>
  <si>
    <r>
      <t xml:space="preserve">cormorants and pelicans
</t>
    </r>
    <r>
      <rPr>
        <sz val="11"/>
        <color theme="1"/>
        <rFont val="Calibri"/>
        <family val="2"/>
        <scheme val="minor"/>
      </rPr>
      <t xml:space="preserve">(Pelecanidae, Phalacrocoracidae) </t>
    </r>
  </si>
  <si>
    <r>
      <t xml:space="preserve">gannets and boobies
</t>
    </r>
    <r>
      <rPr>
        <sz val="11"/>
        <color theme="1"/>
        <rFont val="Calibri"/>
        <family val="2"/>
        <scheme val="minor"/>
      </rPr>
      <t>(Sulidae)</t>
    </r>
  </si>
  <si>
    <r>
      <t xml:space="preserve">skuas </t>
    </r>
    <r>
      <rPr>
        <sz val="11"/>
        <color theme="1"/>
        <rFont val="Calibri"/>
        <family val="2"/>
        <scheme val="minor"/>
      </rPr>
      <t>(Stercorariidae)</t>
    </r>
  </si>
  <si>
    <r>
      <t xml:space="preserve">gulls
</t>
    </r>
    <r>
      <rPr>
        <sz val="11"/>
        <color theme="1"/>
        <rFont val="Calibri"/>
        <family val="2"/>
        <scheme val="minor"/>
      </rPr>
      <t>(Laridae, 47 species)</t>
    </r>
  </si>
  <si>
    <r>
      <t xml:space="preserve">terns
</t>
    </r>
    <r>
      <rPr>
        <sz val="11"/>
        <color theme="1"/>
        <rFont val="Calibri"/>
        <family val="2"/>
        <scheme val="minor"/>
      </rPr>
      <t>(Laridae, 40 species)</t>
    </r>
  </si>
  <si>
    <r>
      <t xml:space="preserve">sea ducks and allies
</t>
    </r>
    <r>
      <rPr>
        <sz val="11"/>
        <color theme="1"/>
        <rFont val="Calibri"/>
        <family val="2"/>
        <scheme val="minor"/>
      </rPr>
      <t>(Anatidae, Gaviidae, Podicipedidae)</t>
    </r>
  </si>
  <si>
    <r>
      <t xml:space="preserve">phalaropes
</t>
    </r>
    <r>
      <rPr>
        <sz val="11"/>
        <color theme="1"/>
        <rFont val="Calibri"/>
        <family val="2"/>
        <scheme val="minor"/>
      </rPr>
      <t>(Scolopacidae)</t>
    </r>
  </si>
  <si>
    <t>some variation within groups; ambiguity between horizontal migrator and mobile resident for many seabirds</t>
  </si>
  <si>
    <t>Schreiber EA, Burger J, editors. 2002. Biology of marine birds. Section 5.3, CRC Press, Boca Raton, Fla.</t>
  </si>
  <si>
    <t>&lt;1/per year, 1-2</t>
  </si>
  <si>
    <t>&lt;1/per year</t>
  </si>
  <si>
    <t>1-2, 2-5</t>
  </si>
  <si>
    <t>1-2, 2-5, 5-10</t>
  </si>
  <si>
    <t>upper end of intervals possibly to high for some groups; depends on if lifetime opportunities category is referring to max or average</t>
  </si>
  <si>
    <t>2-10, 11-25, 26-50</t>
  </si>
  <si>
    <t>26-50, 51-100</t>
  </si>
  <si>
    <t>11-25, 26-50</t>
  </si>
  <si>
    <t>2-10, 11-25</t>
  </si>
  <si>
    <t>intervals given are for ages to first reproduction</t>
  </si>
  <si>
    <t>1-5yrs, 5-10yrs</t>
  </si>
  <si>
    <t>1-5yrs, 5-10yrs, 10-20yrs</t>
  </si>
  <si>
    <t>5-10yrs, 10-20yrs, 20-100yrs</t>
  </si>
  <si>
    <t>10-20yrs, 20-100yrs</t>
  </si>
  <si>
    <t>5-10yrs; 10-20yrs, 20-100yrs</t>
  </si>
  <si>
    <t>post-birth/hatching parental dependence</t>
  </si>
  <si>
    <t>Burger J. 2013. Behavior of Marine Animals Current Perspectives in Research: Marine Birds. Springer Verlag. P 371-380.</t>
  </si>
  <si>
    <t>month-year</t>
  </si>
  <si>
    <t>month-year, &gt;year</t>
  </si>
  <si>
    <t>week-month, month-year</t>
  </si>
  <si>
    <t>week-month</t>
  </si>
  <si>
    <t xml:space="preserve">1K-10K, 10K-100K, 100K-1M, &gt;1M </t>
  </si>
  <si>
    <t>1K-10K, 10K-100K, 100K-1M</t>
  </si>
  <si>
    <t>&lt;1000, 1K-10K, 10K-100K, 100K-1M, &gt;1M</t>
  </si>
  <si>
    <t>1K-10K, 10K-100K, 100K-1M, &gt;1M</t>
  </si>
  <si>
    <t>likely yes for at least one species within each group</t>
  </si>
  <si>
    <t>likely low sensitivity for most species; main impacts of ocean warming likely to be changes in prey distribution / abundance / availability; physiological stress of warmer temperatures perhaps greatest for divers like auks and penguins</t>
  </si>
  <si>
    <t>need to research this more to see if better answers possible</t>
  </si>
  <si>
    <t>some sensitivity</t>
  </si>
  <si>
    <t>as above, main impacts of marine heat waves likely to be changes in prey distribution / abundance / availability rather than direct impacts on birds themselves; physiological stress of warmer temperatures perhaps greatest for divers like auks and penguins</t>
  </si>
  <si>
    <t>I suspect 'not sensitive' but not sure there's been much work in this space; biggest impacts of pH likely to be thru impacts on prey sources</t>
  </si>
  <si>
    <t>air breather</t>
  </si>
  <si>
    <t>circadian rhythms</t>
  </si>
  <si>
    <t>I've forgotten the difference between within vs. across stage so for now they are the same; a bit unsure of how far to go with fitting seabirds into the given categories because they kind of occur in or over most/all of them</t>
  </si>
  <si>
    <t>***surface water, deep water, rocky intertidal, sea ice edge</t>
  </si>
  <si>
    <t>***surface water, deep water, sea ice edge, beach, rocky intertidal</t>
  </si>
  <si>
    <t>***surface water, deep water</t>
  </si>
  <si>
    <t>***surface water, deep water, beach</t>
  </si>
  <si>
    <t>***surface water, deep water, beach, rocky intertidal, mangrove</t>
  </si>
  <si>
    <t>***surface water, deep water, beach, rocky intertidal</t>
  </si>
  <si>
    <t>***surface water, deep water, sea ice edge</t>
  </si>
  <si>
    <t>see previous</t>
  </si>
  <si>
    <t>depends on how "extreme" defined</t>
  </si>
  <si>
    <t>generally no, but some species reliant on to tuna, dolphins, etc. for driving prey towards surface within foraging depth range; does this count as 'yes'?</t>
  </si>
  <si>
    <t>species dependent, will range from one to many within most or all groups</t>
  </si>
  <si>
    <t>one, few, many</t>
  </si>
  <si>
    <t>one, few, many, does not aggregate</t>
  </si>
  <si>
    <t>unclear on thresholds for size categories?</t>
  </si>
  <si>
    <t>***</t>
  </si>
  <si>
    <t>yes for at least some species within each group</t>
  </si>
  <si>
    <t>lack of data but yes for some species within each group</t>
  </si>
  <si>
    <t>&lt;99, 100-4999, 5000-19,999, &gt;20,000</t>
  </si>
  <si>
    <t>&lt;99, &gt;20,000</t>
  </si>
  <si>
    <t>100-4999, 5000-19,999, &gt;20,000</t>
  </si>
  <si>
    <t>epipelagic mostly but king, emperor penguins, maybe some auks can dive into mesopelagic zone</t>
  </si>
  <si>
    <t>epipelagic, mesopelagic</t>
  </si>
  <si>
    <t>intertidal; neritic; oceanic; pelagic; demersal; benthic</t>
  </si>
  <si>
    <t>supratidal/terrestrial, intertidal, neritic, oceanic</t>
  </si>
  <si>
    <t>supratidal/terrestrial, neritic, oceanic</t>
  </si>
  <si>
    <t>supratidal/terrestrial, intertidal, neritic</t>
  </si>
  <si>
    <t>based on wing lengths</t>
  </si>
  <si>
    <t>50 mm-999 mm</t>
  </si>
  <si>
    <t>50 mm-999 mm, &gt;1000 mm</t>
  </si>
  <si>
    <t>do internal skeletons qualify? If so, then also internal - adult</t>
  </si>
  <si>
    <t>egg shell</t>
  </si>
  <si>
    <t>egg</t>
  </si>
  <si>
    <t>sound, light, magnetic, olfaction</t>
  </si>
  <si>
    <t>unsure of meaning; probable low sensitivity but may be relevant to deep diving species</t>
  </si>
  <si>
    <t>lung</t>
  </si>
  <si>
    <t>Ophiocomidae</t>
  </si>
  <si>
    <t>Breviturma brevipes</t>
  </si>
  <si>
    <t>Breviturma dentata</t>
  </si>
  <si>
    <t xml:space="preserve">Breviturma doederleini </t>
  </si>
  <si>
    <t>Breviturma longispina</t>
  </si>
  <si>
    <t>Breviterma pica</t>
  </si>
  <si>
    <t>Breviterma pusilla</t>
  </si>
  <si>
    <t xml:space="preserve">Ophiocoma aethiops </t>
  </si>
  <si>
    <t xml:space="preserve">Ophiocoma echinata </t>
  </si>
  <si>
    <t>Ophiocoma erinaceus</t>
  </si>
  <si>
    <t>Ophiocoma scolopendrina</t>
  </si>
  <si>
    <t>Ophiocomella alexandri</t>
  </si>
  <si>
    <t>Ophiocomella ophiactoides</t>
  </si>
  <si>
    <t xml:space="preserve">Ophiocomella pumila </t>
  </si>
  <si>
    <t xml:space="preserve">Ophiomastix annulosa </t>
  </si>
  <si>
    <t xml:space="preserve">Ophiomastix caryophyllata </t>
  </si>
  <si>
    <t xml:space="preserve">Ophiomastix elegans </t>
  </si>
  <si>
    <t xml:space="preserve">Ophiomastix endeani </t>
  </si>
  <si>
    <t xml:space="preserve">Ophiomastix janualis </t>
  </si>
  <si>
    <t>Ophiomastix macroplaca</t>
  </si>
  <si>
    <t>Ophiomastix marshallensis</t>
  </si>
  <si>
    <t>Ophiomastix mixta</t>
  </si>
  <si>
    <t xml:space="preserve">Ophiomastix occidentalis </t>
  </si>
  <si>
    <t xml:space="preserve">Opiomastix pictum </t>
  </si>
  <si>
    <t xml:space="preserve">Ophiomastix venosa </t>
  </si>
  <si>
    <t xml:space="preserve">Ophiomastix wendtii </t>
  </si>
  <si>
    <t>Other ophiuroids</t>
  </si>
  <si>
    <t xml:space="preserve">Gorgonocephalus eucnemis </t>
  </si>
  <si>
    <t xml:space="preserve">Amphipholis squamata </t>
  </si>
  <si>
    <t xml:space="preserve">Ophiopholis aculeata </t>
  </si>
  <si>
    <t>Ophiura sarsi</t>
  </si>
  <si>
    <t xml:space="preserve">Amphiodia occidentalis </t>
  </si>
  <si>
    <t>Notes:</t>
  </si>
  <si>
    <t>Order: Phrynophiurida</t>
  </si>
  <si>
    <t>Order: Ophiurida</t>
  </si>
  <si>
    <t xml:space="preserve">Mobile resident </t>
  </si>
  <si>
    <t>Mobile resident</t>
  </si>
  <si>
    <t>3 Weeks</t>
  </si>
  <si>
    <t xml:space="preserve">Sexual dioecious </t>
  </si>
  <si>
    <t>Simultaneous hermaphrodites</t>
  </si>
  <si>
    <t>&gt;500</t>
  </si>
  <si>
    <t>&gt;20</t>
  </si>
  <si>
    <t>ND</t>
  </si>
  <si>
    <t>Spawner</t>
  </si>
  <si>
    <t xml:space="preserve">yes- live birth </t>
  </si>
  <si>
    <t>Feeding</t>
  </si>
  <si>
    <t xml:space="preserve">Non-feeding </t>
  </si>
  <si>
    <t>No larvae</t>
  </si>
  <si>
    <t>Feeding larvae</t>
  </si>
  <si>
    <t>&gt;100K?</t>
  </si>
  <si>
    <t>Narrow</t>
  </si>
  <si>
    <t>Broad</t>
  </si>
  <si>
    <t>7.9-8.2</t>
  </si>
  <si>
    <t>7.6-8.2</t>
  </si>
  <si>
    <t>Low tolerance</t>
  </si>
  <si>
    <t>Medium tolerance</t>
  </si>
  <si>
    <t>High tolerance</t>
  </si>
  <si>
    <t>** coral reef species live in coral rubble</t>
  </si>
  <si>
    <t>Coral Reef</t>
  </si>
  <si>
    <t>Rocky Intertidal</t>
  </si>
  <si>
    <t>Rocky Reef (Deeper than ~10m)</t>
  </si>
  <si>
    <t>Rocky Reef</t>
  </si>
  <si>
    <t xml:space="preserve">Subtidal soft bottom </t>
  </si>
  <si>
    <t>**all filter feeders</t>
  </si>
  <si>
    <t xml:space="preserve">Specialist </t>
  </si>
  <si>
    <t>&gt;20 000</t>
  </si>
  <si>
    <t>** We have put NA- but larvea are pelagic. Where data is availible its mentioned delete if unessecary</t>
  </si>
  <si>
    <t>10m-2000m</t>
  </si>
  <si>
    <t>Mid-intertidal - 800m (or deeper)</t>
  </si>
  <si>
    <t>Intertidal - 1200 m</t>
  </si>
  <si>
    <t>Intertidal - 1400m</t>
  </si>
  <si>
    <t xml:space="preserve">** but have pelagic larvae except Amphipholis squamata </t>
  </si>
  <si>
    <t xml:space="preserve">Benthic </t>
  </si>
  <si>
    <t>** central disc diameter (max ~30mm)</t>
  </si>
  <si>
    <t>0.5-49 mm</t>
  </si>
  <si>
    <t>50mm-999mm</t>
  </si>
  <si>
    <t>0.5-49 mm (3-5mm central disc)</t>
  </si>
  <si>
    <t>0.5-49mm (~0.8 cm diameter disc)</t>
  </si>
  <si>
    <t>Internal</t>
  </si>
  <si>
    <t>Both</t>
  </si>
  <si>
    <t>High Mg calcite</t>
  </si>
  <si>
    <t>Diffusion / filter feeders</t>
  </si>
  <si>
    <t>Number</t>
  </si>
  <si>
    <t>Genus/species</t>
  </si>
  <si>
    <t>Amphiprion akindynos</t>
  </si>
  <si>
    <t>Parma microlepis</t>
  </si>
  <si>
    <t>Osterhinchus doederleini</t>
  </si>
  <si>
    <t>Cephalopholis cyanostogmata</t>
  </si>
  <si>
    <t>Epinephelus lanceolatus</t>
  </si>
  <si>
    <t>Epinephelus itajara</t>
  </si>
  <si>
    <t>Plectropomus leopardus</t>
  </si>
  <si>
    <t>Lutjanus carponatatus</t>
  </si>
  <si>
    <t>Sebastes diploproa</t>
  </si>
  <si>
    <t>Scarus schlegeri</t>
  </si>
  <si>
    <t>Ctenoscarus bicolor</t>
  </si>
  <si>
    <t>Notolabrus celidotus</t>
  </si>
  <si>
    <t>Naso vlamingi</t>
  </si>
  <si>
    <t>Acanthurus dusumieri</t>
  </si>
  <si>
    <t>Chaetodon trifascialis</t>
  </si>
  <si>
    <t>Chaetodon triangulum</t>
  </si>
  <si>
    <t>Chaetodon auriga</t>
  </si>
  <si>
    <r>
      <t>Gymnothorax</t>
    </r>
    <r>
      <rPr>
        <sz val="11"/>
        <color rgb="FF000000"/>
        <rFont val="Calibri"/>
        <family val="2"/>
        <scheme val="minor"/>
      </rPr>
      <t> </t>
    </r>
    <r>
      <rPr>
        <i/>
        <sz val="11"/>
        <color rgb="FF000000"/>
        <rFont val="Calibri"/>
        <family val="2"/>
        <scheme val="minor"/>
      </rPr>
      <t>javanicus</t>
    </r>
  </si>
  <si>
    <t>Carapus bermudensi</t>
  </si>
  <si>
    <t>Encheliophis gracilis</t>
  </si>
  <si>
    <t>Meuschenia scaber</t>
  </si>
  <si>
    <t>Balistoides viridescens</t>
  </si>
  <si>
    <t>Parapercis colias</t>
  </si>
  <si>
    <t>Phycoduras eques</t>
  </si>
  <si>
    <t>Hippocampus abdominalis</t>
  </si>
  <si>
    <t>Eviota sigillata</t>
  </si>
  <si>
    <t>Gobiodon histro</t>
  </si>
  <si>
    <t>Gobiodon citrinus</t>
  </si>
  <si>
    <t>Forsterygion varium</t>
  </si>
  <si>
    <t>Salarias fasciatus</t>
  </si>
  <si>
    <t>Spratelloides delicatulus</t>
  </si>
  <si>
    <t>Clupea harengus</t>
  </si>
  <si>
    <t>Engraulis ringens</t>
  </si>
  <si>
    <t>Chanos chanos</t>
  </si>
  <si>
    <t>Champsocephalus gunnari</t>
  </si>
  <si>
    <t>Dissostichus eleginoides</t>
  </si>
  <si>
    <t>Brachionichthys hirsutus</t>
  </si>
  <si>
    <t>Anguilla australis</t>
  </si>
  <si>
    <t>Thunnus maccoyii</t>
  </si>
  <si>
    <t>Katsuwonus pelamis</t>
  </si>
  <si>
    <t>Corphaena hippurus</t>
  </si>
  <si>
    <t>Exocoetus volitans</t>
  </si>
  <si>
    <t>Oncorhynchus nerka</t>
  </si>
  <si>
    <t>Galaxias brevipinnis</t>
  </si>
  <si>
    <t>Gadus mohua</t>
  </si>
  <si>
    <t>Hippoglossus stenolepis</t>
  </si>
  <si>
    <t>Hoplostethus atlanticus</t>
  </si>
  <si>
    <t>Hygophum proximum</t>
  </si>
  <si>
    <t>Bathypterois grallator</t>
  </si>
  <si>
    <t>Rexea solandri</t>
  </si>
  <si>
    <t>bentho pelagic</t>
  </si>
  <si>
    <t>Pelagic neritic</t>
  </si>
  <si>
    <t>Benthopelagic</t>
  </si>
  <si>
    <t>FW/SW</t>
  </si>
  <si>
    <t>Demersal</t>
  </si>
  <si>
    <t>vertical migration/horizontal migrator</t>
  </si>
  <si>
    <t>Marine-FW</t>
  </si>
  <si>
    <t>Nomadic</t>
  </si>
  <si>
    <t>Vertical migrator</t>
  </si>
  <si>
    <t>&lt; 1 month</t>
  </si>
  <si>
    <t>30-80d:&lt;4 months</t>
  </si>
  <si>
    <t>4 months-1 year</t>
  </si>
  <si>
    <t>no larvae</t>
  </si>
  <si>
    <t>&gt; 1 year</t>
  </si>
  <si>
    <t>&lt;  1 month</t>
  </si>
  <si>
    <t>4 months to 1 year</t>
  </si>
  <si>
    <t>Unknown</t>
  </si>
  <si>
    <t>sexual hermaphrodite</t>
  </si>
  <si>
    <t>sexual hermphrodite</t>
  </si>
  <si>
    <t>100 to 1000</t>
  </si>
  <si>
    <t>&gt;10,000 to 9M</t>
  </si>
  <si>
    <t>51-100</t>
  </si>
  <si>
    <t>26 to 50</t>
  </si>
  <si>
    <t>51 to 100</t>
  </si>
  <si>
    <t>20 to 50</t>
  </si>
  <si>
    <t>0 to 1</t>
  </si>
  <si>
    <t>&lt; 1 yr</t>
  </si>
  <si>
    <t xml:space="preserve">&lt; 1 </t>
  </si>
  <si>
    <t>1- 5 yrs</t>
  </si>
  <si>
    <t>41:20-100</t>
  </si>
  <si>
    <t>70d: &lt; 1 year</t>
  </si>
  <si>
    <t>2 to 9</t>
  </si>
  <si>
    <t>8 to 10:5 to 10</t>
  </si>
  <si>
    <t>7: 10-20</t>
  </si>
  <si>
    <t>1 to 5 years</t>
  </si>
  <si>
    <t>10 to 20 yrs</t>
  </si>
  <si>
    <t>48:20 to 100</t>
  </si>
  <si>
    <t>20 to 100</t>
  </si>
  <si>
    <t>37:20 to 100</t>
  </si>
  <si>
    <t>16:11 to 25</t>
  </si>
  <si>
    <t>40:20-50</t>
  </si>
  <si>
    <t>18:10 to 20</t>
  </si>
  <si>
    <t>86:20 to 100</t>
  </si>
  <si>
    <t>6:5 to 10</t>
  </si>
  <si>
    <t>21:20 to 100</t>
  </si>
  <si>
    <t>7:5 to 10</t>
  </si>
  <si>
    <t>19:10 to 20</t>
  </si>
  <si>
    <t>17:10 to 20</t>
  </si>
  <si>
    <t>&lt; 3 months</t>
  </si>
  <si>
    <t>3 months to 1 yr</t>
  </si>
  <si>
    <t>25: 20-100</t>
  </si>
  <si>
    <t>3:1 to 5</t>
  </si>
  <si>
    <t>15: 10 to 20</t>
  </si>
  <si>
    <t>35: 20-100</t>
  </si>
  <si>
    <t>20: 10 to 20</t>
  </si>
  <si>
    <t>12: 10 to 20</t>
  </si>
  <si>
    <t>4: 1 to 5</t>
  </si>
  <si>
    <t>8: 5 to 10</t>
  </si>
  <si>
    <t>25:20-100</t>
  </si>
  <si>
    <t>120: &gt; 100 years</t>
  </si>
  <si>
    <t>16: 10 to 20</t>
  </si>
  <si>
    <t>egg care - mouth brooder</t>
  </si>
  <si>
    <t>Live birth</t>
  </si>
  <si>
    <t>egg layer (unattended)</t>
  </si>
  <si>
    <t>egg layer (unattended/demersal  on flating objects)</t>
  </si>
  <si>
    <t>week to two months</t>
  </si>
  <si>
    <t>Nil</t>
  </si>
  <si>
    <t>&gt; 1 M</t>
  </si>
  <si>
    <t>100K to 1M</t>
  </si>
  <si>
    <t>1 to 10K</t>
  </si>
  <si>
    <t>yes /by river</t>
  </si>
  <si>
    <t>18 to 32</t>
  </si>
  <si>
    <t>16-32</t>
  </si>
  <si>
    <t>10 to 26</t>
  </si>
  <si>
    <t>16 to 33</t>
  </si>
  <si>
    <t>4 to 18</t>
  </si>
  <si>
    <t>12 to 26</t>
  </si>
  <si>
    <t>15 to 33</t>
  </si>
  <si>
    <t>22 to 33</t>
  </si>
  <si>
    <t>8 to 24</t>
  </si>
  <si>
    <t>12 to 24</t>
  </si>
  <si>
    <t>1 to 18</t>
  </si>
  <si>
    <t>13 to 23</t>
  </si>
  <si>
    <t>15 to 43</t>
  </si>
  <si>
    <t>5 to 33</t>
  </si>
  <si>
    <t>12 to 32</t>
  </si>
  <si>
    <t>24 to 31</t>
  </si>
  <si>
    <t>16 to 32</t>
  </si>
  <si>
    <t>0 to 15</t>
  </si>
  <si>
    <t xml:space="preserve">&lt; 6 </t>
  </si>
  <si>
    <t>5 to 18</t>
  </si>
  <si>
    <t>migrations follow thermal pathways in some : herring and cod</t>
  </si>
  <si>
    <t>euryhaline - brackish</t>
  </si>
  <si>
    <t>catadromous/SW-FW-SW</t>
  </si>
  <si>
    <r>
      <t xml:space="preserve">&lt;7.4; 7.5-7.7; 7.8-8.2 pH categories - use change over the year to derive tolerance, </t>
    </r>
    <r>
      <rPr>
        <sz val="11"/>
        <color rgb="FFFF0000"/>
        <rFont val="Calibri"/>
        <family val="2"/>
        <scheme val="minor"/>
      </rPr>
      <t>all have aragonite otoliths - sensitive to pH</t>
    </r>
  </si>
  <si>
    <t>High tolerance esp Juvs</t>
  </si>
  <si>
    <t>low tolerence</t>
  </si>
  <si>
    <t>high tolerance - FW</t>
  </si>
  <si>
    <t>low  tolerance</t>
  </si>
  <si>
    <t>yes: sun  compass</t>
  </si>
  <si>
    <t>coral reef - anemone (26 spp.)</t>
  </si>
  <si>
    <t>coral reefs all stages</t>
  </si>
  <si>
    <t>rocky reef - barrens habitat</t>
  </si>
  <si>
    <t>coral reef/live coral caves</t>
  </si>
  <si>
    <t>inshore/seagrass/mangroves then reef</t>
  </si>
  <si>
    <t>shallow coral reef/live coral caves</t>
  </si>
  <si>
    <t>estuaries/interreefal/coral reef</t>
  </si>
  <si>
    <t>inshore to rocky reef</t>
  </si>
  <si>
    <t>Rocky to Coral reef</t>
  </si>
  <si>
    <t>Intertidal move to deeper  reef</t>
  </si>
  <si>
    <t>Sea cucumber/reef</t>
  </si>
  <si>
    <t>Sea cucumber/starfish/reef</t>
  </si>
  <si>
    <t>coral reef/intereefal sediments</t>
  </si>
  <si>
    <t>Rocky reef/shallow habitats/seagrass</t>
  </si>
  <si>
    <t>Rocky reefs</t>
  </si>
  <si>
    <t>Coral reef/shallow water</t>
  </si>
  <si>
    <t>brackish to oceanic</t>
  </si>
  <si>
    <t>FW to marine</t>
  </si>
  <si>
    <t>shallow to deep</t>
  </si>
  <si>
    <t>Estuarine - restricted</t>
  </si>
  <si>
    <t>surface water</t>
  </si>
  <si>
    <t>FW-Ocean-FW</t>
  </si>
  <si>
    <t>Larvae in SW</t>
  </si>
  <si>
    <t>shallow to deeper habitats</t>
  </si>
  <si>
    <t>nearshore to deeper</t>
  </si>
  <si>
    <t>inshore &amp; coral reef/live coral caves</t>
  </si>
  <si>
    <t>intereefal/coral reef</t>
  </si>
  <si>
    <t xml:space="preserve">deep </t>
  </si>
  <si>
    <t>deep</t>
  </si>
  <si>
    <t>Adults FW</t>
  </si>
  <si>
    <t>deep habitats</t>
  </si>
  <si>
    <t>Deep sea mount</t>
  </si>
  <si>
    <t>generalist (omnivore)</t>
  </si>
  <si>
    <t>specialist - gonads and respiotatory tree of host</t>
  </si>
  <si>
    <t>generalist, but 98% diatoms</t>
  </si>
  <si>
    <t>yes - sea cucumbers</t>
  </si>
  <si>
    <t>yes - sea cucumbers/starfish</t>
  </si>
  <si>
    <t>spawning aggregations</t>
  </si>
  <si>
    <t>many/aggregates to spawn-banks</t>
  </si>
  <si>
    <t>aggregate</t>
  </si>
  <si>
    <t>aggregate/many</t>
  </si>
  <si>
    <t>small (10s to 100s)</t>
  </si>
  <si>
    <t>small (river)</t>
  </si>
  <si>
    <t>Many</t>
  </si>
  <si>
    <t>only for spawning</t>
  </si>
  <si>
    <t>&gt; 20,000</t>
  </si>
  <si>
    <t>100 to 4999</t>
  </si>
  <si>
    <t>5000 to 19,999</t>
  </si>
  <si>
    <t>&lt; 99</t>
  </si>
  <si>
    <t>2 to 25</t>
  </si>
  <si>
    <t>2 to 80</t>
  </si>
  <si>
    <t>2 to 30</t>
  </si>
  <si>
    <t>1 to 50</t>
  </si>
  <si>
    <t>1 to 200</t>
  </si>
  <si>
    <t>1 to 100</t>
  </si>
  <si>
    <t>2 to 100</t>
  </si>
  <si>
    <t>5 to 180</t>
  </si>
  <si>
    <t>1 to 80</t>
  </si>
  <si>
    <t>0 to 800 m</t>
  </si>
  <si>
    <t>2 to 145</t>
  </si>
  <si>
    <t>4 to 131</t>
  </si>
  <si>
    <t>2 to 60</t>
  </si>
  <si>
    <t>0 to 50</t>
  </si>
  <si>
    <t>1 to 235</t>
  </si>
  <si>
    <t>to 62</t>
  </si>
  <si>
    <t>3 to 150</t>
  </si>
  <si>
    <t>4 to 30</t>
  </si>
  <si>
    <t xml:space="preserve">0 to 104 </t>
  </si>
  <si>
    <t>3 to 20</t>
  </si>
  <si>
    <t xml:space="preserve">2 to 15 </t>
  </si>
  <si>
    <t>1 to 33</t>
  </si>
  <si>
    <t>1 to 8</t>
  </si>
  <si>
    <t>3 to 30</t>
  </si>
  <si>
    <t>0 to 200</t>
  </si>
  <si>
    <t>3 to 80</t>
  </si>
  <si>
    <t>0 to 700 m</t>
  </si>
  <si>
    <t>50 to 3850 m</t>
  </si>
  <si>
    <t>0 to 3000</t>
  </si>
  <si>
    <t>50-2743</t>
  </si>
  <si>
    <t>0 to 260</t>
  </si>
  <si>
    <t>0 to 85</t>
  </si>
  <si>
    <t>0 to 20</t>
  </si>
  <si>
    <t>0 to 250</t>
  </si>
  <si>
    <t xml:space="preserve">0 to 3 </t>
  </si>
  <si>
    <t>0 to 600</t>
  </si>
  <si>
    <t>0 to 1200</t>
  </si>
  <si>
    <t>180 to 1809</t>
  </si>
  <si>
    <t>0 to 1000:mesopelagic</t>
  </si>
  <si>
    <t>878 to 4720</t>
  </si>
  <si>
    <t>100 to 800</t>
  </si>
  <si>
    <t>benthic/demersal</t>
  </si>
  <si>
    <t>demersal/benthic</t>
  </si>
  <si>
    <t>benthopelagic/benthic</t>
  </si>
  <si>
    <t>benthic-neritic</t>
  </si>
  <si>
    <t>Oceanodromous</t>
  </si>
  <si>
    <t>Neritic estuarine</t>
  </si>
  <si>
    <t>neritic-pelagic</t>
  </si>
  <si>
    <t>FW-neritic-pelagic-FW</t>
  </si>
  <si>
    <t>Estuary-Ocean-FW</t>
  </si>
  <si>
    <t>benthopelagic</t>
  </si>
  <si>
    <t>only TL presented</t>
  </si>
  <si>
    <t>200: 50 to 999</t>
  </si>
  <si>
    <t>140: 50 to 999</t>
  </si>
  <si>
    <t>400:50-999</t>
  </si>
  <si>
    <t>400kg/400:50-999</t>
  </si>
  <si>
    <t>450kg/3000:&gt;1000</t>
  </si>
  <si>
    <t>24kg/1200, &gt;1000mm</t>
  </si>
  <si>
    <t>32.7kg/600:50-999</t>
  </si>
  <si>
    <t>400: 50-999</t>
  </si>
  <si>
    <t>0.8kg/460:50-999mm</t>
  </si>
  <si>
    <t>500:50-999</t>
  </si>
  <si>
    <t>239:50-999</t>
  </si>
  <si>
    <t>600:50-999</t>
  </si>
  <si>
    <t>540:50-999</t>
  </si>
  <si>
    <t>180: 50 to 999</t>
  </si>
  <si>
    <t>160: 50 to 999</t>
  </si>
  <si>
    <t>230: 50 to 999</t>
  </si>
  <si>
    <t>30kg/3000: &gt;1000</t>
  </si>
  <si>
    <t>200:50-999</t>
  </si>
  <si>
    <t>300:50-999</t>
  </si>
  <si>
    <t>0.6kg/310:50-999</t>
  </si>
  <si>
    <t>750:50-999</t>
  </si>
  <si>
    <t>2.5kg/450: 50-999</t>
  </si>
  <si>
    <t>35:0.5 to 49 mm</t>
  </si>
  <si>
    <t>0.5 to 49 mm</t>
  </si>
  <si>
    <t>30:0.5 to 49 mm</t>
  </si>
  <si>
    <t>66: 50 to 999</t>
  </si>
  <si>
    <t>130: 50 to 999</t>
  </si>
  <si>
    <t>1.1kg/300: 50-999</t>
  </si>
  <si>
    <t>14kg/1800:&gt;1000</t>
  </si>
  <si>
    <t>2kg/660:50-999</t>
  </si>
  <si>
    <t>9.6 kg/700:50-999</t>
  </si>
  <si>
    <t>120 mm: 50-999</t>
  </si>
  <si>
    <t>7.5KG/1300: &gt;1000</t>
  </si>
  <si>
    <t>2450: &gt;1000</t>
  </si>
  <si>
    <t>1100: &gt;1000</t>
  </si>
  <si>
    <t>40 kg/2100, &gt;1000</t>
  </si>
  <si>
    <t>30:50-999</t>
  </si>
  <si>
    <t>7.7 kg/840: 50 to 999</t>
  </si>
  <si>
    <t>270: 50 to 999</t>
  </si>
  <si>
    <t>96kg/1000: &gt;1000</t>
  </si>
  <si>
    <t>360kg/2580: &gt;1000</t>
  </si>
  <si>
    <t>750: 50-999</t>
  </si>
  <si>
    <t>16kg/1100: &gt;1000</t>
  </si>
  <si>
    <t>Internal:otoliths</t>
  </si>
  <si>
    <t>some fish have aragonite/calcite and vaterite (Gauldie 1993)</t>
  </si>
  <si>
    <t>aragonite, calcite and vaterite</t>
  </si>
  <si>
    <t>probably most have sound detection</t>
  </si>
  <si>
    <t>yes to all</t>
  </si>
  <si>
    <t>yes - sound</t>
  </si>
  <si>
    <t>suncompass in family</t>
  </si>
  <si>
    <t>olfaction - yes</t>
  </si>
  <si>
    <t>Nereididae</t>
  </si>
  <si>
    <t>days-weeks</t>
  </si>
  <si>
    <t>1,000-10,000</t>
  </si>
  <si>
    <t>1, 2-10</t>
  </si>
  <si>
    <t>&gt;1yr</t>
  </si>
  <si>
    <t>1-5 yrs</t>
  </si>
  <si>
    <t>spawner, brooder</t>
  </si>
  <si>
    <t>Species restricted distributions</t>
  </si>
  <si>
    <t>some mass spawning</t>
  </si>
  <si>
    <t>range across all</t>
  </si>
  <si>
    <t>0.5 - 49 mm</t>
  </si>
  <si>
    <t>Sabellidae</t>
  </si>
  <si>
    <t>Nephtyidae</t>
  </si>
  <si>
    <t>Terebellidae</t>
  </si>
  <si>
    <t>5-10, 1,000-10,000</t>
  </si>
  <si>
    <t>feeding, non-feeding</t>
  </si>
  <si>
    <t>Mainly marine/estuarine</t>
  </si>
  <si>
    <t>marine/estuarine</t>
  </si>
  <si>
    <t>co-ordinated spawning</t>
  </si>
  <si>
    <t>filter feeder</t>
  </si>
  <si>
    <t>none/internal/external with a cover/external/in external protein matrix/in cellulose cell wall</t>
  </si>
  <si>
    <t>aragonite; High Mg calcite; calcite; chitin/CaCO3 mix; silicate; other</t>
  </si>
  <si>
    <t>100-1000 (and asexual repro also possible)</t>
  </si>
  <si>
    <t>probably 1-5 yrs, although with asexual reproduction could be much longer</t>
  </si>
  <si>
    <t>&lt; 1 day</t>
  </si>
  <si>
    <t>sustained 30C would very likely be detrimental to CURRENT populations</t>
  </si>
  <si>
    <t>can recover from short-term heat spikes</t>
  </si>
  <si>
    <t>high tolerance to fluctuations in these parameters, which vary substantially in the reef flat habitat of this species</t>
  </si>
  <si>
    <t>no, marine only</t>
  </si>
  <si>
    <t>silicate</t>
  </si>
  <si>
    <t>Torpedo Rays (Torpedinidae - 18 spp.)</t>
  </si>
  <si>
    <t>Skates (Amblyraja, Beringraja, Breviraja, Dactylobatus, Dentiraja, Hongeo, Malacoraja, Neoraja, Okamejei, Orbiraja, Rostroraja, Spiniraja, Zearaja - 68 spp.)</t>
  </si>
  <si>
    <t>Dipturus spp. (38 spp.)</t>
  </si>
  <si>
    <t>Leucoraja spp. (13 spp.)</t>
  </si>
  <si>
    <t>Raja spp. (16 spp.)</t>
  </si>
  <si>
    <t>Rajella spp. (18 spp.)</t>
  </si>
  <si>
    <t>Zearaja maugeana</t>
  </si>
  <si>
    <t>Softnose Skates (Arhynchobatidae - 39 spp)</t>
  </si>
  <si>
    <t>Bathyraja spp. (55 spp.)</t>
  </si>
  <si>
    <t>Notoraja spp (11 spp.)</t>
  </si>
  <si>
    <t>Pygmy Skate (Gurgesieliidae - 19 spp.)</t>
  </si>
  <si>
    <t>Legskates (Anacanthobatidae - 13 spp.)</t>
  </si>
  <si>
    <t>Hexatrygon bickelli</t>
  </si>
  <si>
    <t>Butterfly Rays (Gymnuridae - 10 spp.)</t>
  </si>
  <si>
    <t>Large Tropical Stingrays (Urogymnus, Himantura, Maculabatis, Pateobatis, Taeniurops, Hypanus, - 35 spp.)</t>
  </si>
  <si>
    <t>Hemitrygon spp. (9 spp.)</t>
  </si>
  <si>
    <t>Brevitrygon spp. (4 spp.)</t>
  </si>
  <si>
    <t>Pastinachus spp. (5 spp.)</t>
  </si>
  <si>
    <t>Neotrygon spp. (10 spp.)</t>
  </si>
  <si>
    <t>Taeniura spp (2 spp.)</t>
  </si>
  <si>
    <t>Telatrygon spp. (4 spp.)</t>
  </si>
  <si>
    <t>Fontitrygon spp (6 spp.)</t>
  </si>
  <si>
    <t>Bathytoshia spp. (3 spp.)</t>
  </si>
  <si>
    <t>Dasyatis spp. (5 spp.)</t>
  </si>
  <si>
    <t>Pteroplatytrygon violacea</t>
  </si>
  <si>
    <t>Megatrygon microps</t>
  </si>
  <si>
    <t>Round Rays (Urotrygonidae - 16 spp.)</t>
  </si>
  <si>
    <t>Plesiobatis daviesi</t>
  </si>
  <si>
    <t>Stingarees (Urolophidae - 28 spp.)</t>
  </si>
  <si>
    <t>Eagle Rays (Myliobatidae - 18 spp.)</t>
  </si>
  <si>
    <t>Pelagic Eagle Rays (Aetobatidae - 5 spp.)</t>
  </si>
  <si>
    <t>Cownose Rays (Rhinopteridae - 8 spp.)</t>
  </si>
  <si>
    <t>Devilrays (Mobulidae - 6 spp.)</t>
  </si>
  <si>
    <t>Mobula alfredi</t>
  </si>
  <si>
    <t>Mobula birostris</t>
  </si>
  <si>
    <t>55 - 158 eggs per year</t>
  </si>
  <si>
    <t>30 - 100 eggs</t>
  </si>
  <si>
    <t>2 pups / litter</t>
  </si>
  <si>
    <t>1 pup per litter</t>
  </si>
  <si>
    <t>1 to 12</t>
  </si>
  <si>
    <t>1 to 4</t>
  </si>
  <si>
    <t>&lt;1 per year</t>
  </si>
  <si>
    <t>&lt;1 - 2</t>
  </si>
  <si>
    <t>10 yrs</t>
  </si>
  <si>
    <t>1 - 10 yrs</t>
  </si>
  <si>
    <t>5 - &gt;20 yrs</t>
  </si>
  <si>
    <t>5 to 10 yrs</t>
  </si>
  <si>
    <t>3 - 7 yrs</t>
  </si>
  <si>
    <t>20 - 100 yrs</t>
  </si>
  <si>
    <t>&gt; 1M</t>
  </si>
  <si>
    <t xml:space="preserve">possibly </t>
  </si>
  <si>
    <t>soft slope, soft shelf, intertidal mud, beach, coral reef, rocky reef</t>
  </si>
  <si>
    <t>deep water, deep soft benthic, soft slope, hard slope, rocky intertidal, rocky reef, hard shelf, soft shelf</t>
  </si>
  <si>
    <t>deep water, deep soft benthic, soft slope, hard slope, hard shelf, soft shelf</t>
  </si>
  <si>
    <t>deep water, deep soft benthic, soft slope, hard slope, rocky reef, hard shelf, soft shelf, intertidal mud, beach</t>
  </si>
  <si>
    <t>deep water, deep soft benthic, soft slope, hard slope, rhard shelf, soft shelf</t>
  </si>
  <si>
    <t>beach, intertidal mud, soft slope, soft shelf</t>
  </si>
  <si>
    <t>coral reef, soft shelf, soft slope, intertidal mud, estuary, mangrove, seagrass</t>
  </si>
  <si>
    <t>coral reef, soft slope, intertidal mud, mangrove, seagrass, beach</t>
  </si>
  <si>
    <t>coral reef, soft slope, beach, intertidal mud, seagrass, mangrove, soft shelf</t>
  </si>
  <si>
    <t>coral reef, soft slope</t>
  </si>
  <si>
    <t>coral reef, soft shelf, soft slope, intertidal mud, mangrove, seagrass</t>
  </si>
  <si>
    <t>beach, soft slope, soft shelf, intertidal mud</t>
  </si>
  <si>
    <t>surface water, mid-water</t>
  </si>
  <si>
    <t>coral reef, soft slope, hard slope, rocky reef, soft shelf</t>
  </si>
  <si>
    <t>coral reef, soft slope, hard slope, mangrove, seagrass, intertidal mud, beach, rocky reef</t>
  </si>
  <si>
    <t>deep water, soft slope, soft shelf</t>
  </si>
  <si>
    <t>coral reef, soft slope, hard slope, mangrove, seagrass, intertidal mud, beach, deep water</t>
  </si>
  <si>
    <t>coral reef, soft slope, hard slope, mangrove, seagrass, intertidal mud, beach, deep water, soft shelf</t>
  </si>
  <si>
    <t>coral reef, soft slope, seagrass, intertidal mud, beach, soft shelf</t>
  </si>
  <si>
    <t>coral reef, soft slope, hard slope, mangrove, seagrass, intertidal mud, beach, deep water, soft shelf, rocky reef</t>
  </si>
  <si>
    <t>some species aggregate and migrate together</t>
  </si>
  <si>
    <t>100 - 4999</t>
  </si>
  <si>
    <t>5 - 1100 m</t>
  </si>
  <si>
    <t>1 - 3165 m</t>
  </si>
  <si>
    <t>10 - 1550 m</t>
  </si>
  <si>
    <t>5 - 915 m</t>
  </si>
  <si>
    <t>1 - 800 m</t>
  </si>
  <si>
    <t>100 - 4155 m</t>
  </si>
  <si>
    <t>5 - 15 m</t>
  </si>
  <si>
    <t>5 - 1500 m</t>
  </si>
  <si>
    <t>15 - 3280 m</t>
  </si>
  <si>
    <t>60 - 1440 m</t>
  </si>
  <si>
    <t>40 - 1095 m</t>
  </si>
  <si>
    <t>150 - 1725 m</t>
  </si>
  <si>
    <t>360 - 1120 m</t>
  </si>
  <si>
    <t>0 - 250 m</t>
  </si>
  <si>
    <t>0 - 400 m</t>
  </si>
  <si>
    <t>0 - 185 m</t>
  </si>
  <si>
    <t>0 - 50 m</t>
  </si>
  <si>
    <t>0 - 20 m</t>
  </si>
  <si>
    <t>0 - 80 m</t>
  </si>
  <si>
    <t>0 - 800</t>
  </si>
  <si>
    <t>0 - 754 m</t>
  </si>
  <si>
    <t>0 - ?</t>
  </si>
  <si>
    <t>0 - 90 m</t>
  </si>
  <si>
    <t>275 - 680 m</t>
  </si>
  <si>
    <t>0 - 420 m</t>
  </si>
  <si>
    <t>0 - 60 m</t>
  </si>
  <si>
    <t>benthic / demersal</t>
  </si>
  <si>
    <t>pelagic / benthopelagic</t>
  </si>
  <si>
    <t>Apristurus spp. (35 spp.)</t>
  </si>
  <si>
    <t>Asymbolus spp., Atelomycterus spp., and Aulohalaelurus spp. (16 spp.)</t>
  </si>
  <si>
    <t>Bythaelurus spp. (8 spp)</t>
  </si>
  <si>
    <t>Cephaloscyllium spp. (19 spp.)</t>
  </si>
  <si>
    <t>Cephalurus cephalus</t>
  </si>
  <si>
    <t>Figaro and Galeus spp. (19 spp.)</t>
  </si>
  <si>
    <t>Halaelurus spp. (7 spp.)</t>
  </si>
  <si>
    <t>Haploblepharus spp. (4 spp.)</t>
  </si>
  <si>
    <t>Holohalaelurus spp. (5 spp.)</t>
  </si>
  <si>
    <t>Parmaturus and Pentanchus spp. (10 spp.)</t>
  </si>
  <si>
    <t>Poroderma spp. (2 spp.)</t>
  </si>
  <si>
    <t>Schroederichthys and Scyliorhinus spp. (20 spp.)</t>
  </si>
  <si>
    <t>Sawfish (Pristidae - 5 spp.)</t>
  </si>
  <si>
    <t>Wedgefish (Rhinidae - 10 spp.)</t>
  </si>
  <si>
    <t>Guitarfishes (Rhinobatidae - 31 spp.)</t>
  </si>
  <si>
    <t>Giant Guitarfish (Glaucostegidae - 6 spp)</t>
  </si>
  <si>
    <t>Banjo Rays (Trygonorrhinidae - 9 spp.)</t>
  </si>
  <si>
    <t>Fanrays (Platyrhinidae - 5 spp.)</t>
  </si>
  <si>
    <t>Panrays (Zanobatidae - 2 spp.)</t>
  </si>
  <si>
    <t>Numbfishes (Narcinidae - 30 spp.)</t>
  </si>
  <si>
    <t>Sleeper Rays (Narkidae - 9 spp.)</t>
  </si>
  <si>
    <t>Hypnos monipterygius</t>
  </si>
  <si>
    <t xml:space="preserve">mobile resident, vertical migrators </t>
  </si>
  <si>
    <t>2 (not sure which category to put it in - eggs take 2 years to hatch so maybe closer to the 1-2?)</t>
  </si>
  <si>
    <t>4 to 6</t>
  </si>
  <si>
    <t>4 to 8</t>
  </si>
  <si>
    <t>2- 10</t>
  </si>
  <si>
    <t>9 - 25</t>
  </si>
  <si>
    <t>10 - 15</t>
  </si>
  <si>
    <t>9 - 11</t>
  </si>
  <si>
    <t>10 yrs (not sure which box to put that in)</t>
  </si>
  <si>
    <t>3 - 8 yrs</t>
  </si>
  <si>
    <t>4 - 8 yrs</t>
  </si>
  <si>
    <t>20 yrs</t>
  </si>
  <si>
    <t>live birth and egg-layer (unattended)</t>
  </si>
  <si>
    <t>egg-layer (unattended) / live birth</t>
  </si>
  <si>
    <t>1 K - 100 K</t>
  </si>
  <si>
    <t>deep water, deep soft benthic, soft slope, hard slop, deep seamount</t>
  </si>
  <si>
    <t>coral reef, soft slope, soft shelf, hard shelf, hard slope, deep water, seagrass, mangrove</t>
  </si>
  <si>
    <t>deep water, deep soft benthic, soft slope, hard slope</t>
  </si>
  <si>
    <t>deep water, deep soft benthic, soft slope, hard slope, rocky reef</t>
  </si>
  <si>
    <t>hard slope, soft slope, hard shelf, soft shelf, deep water</t>
  </si>
  <si>
    <t>deep soft benthic, soft slope, hard slope, rocky reef, hard shelf, soft shelf</t>
  </si>
  <si>
    <t>soft shelf, hard shelf, rocky reef, kelp forest, beach, rocky intertidal</t>
  </si>
  <si>
    <t>hard slope, soft slope, hard shelf, soft shelf</t>
  </si>
  <si>
    <t>deep water, deep soft benthic, soft slope, hard slope, deep hard bottom</t>
  </si>
  <si>
    <t>coral reef, rocky reef, kelp forest, soft slope, hard slope, rocky intertidal</t>
  </si>
  <si>
    <t>beach, coral reef, seagrass, intertidal mud, mangrove</t>
  </si>
  <si>
    <t>coral reef, soft shelf, soft slope, beach, surface water, seagrass, mangroce, intertidal mud</t>
  </si>
  <si>
    <t>coral reef, soft shelf, soft slope, beach, surface water, seagrass, mangroce, intertidal mud, rocky reef</t>
  </si>
  <si>
    <t>coral reef, soft shelf, soft slope, beach, rocky reef, hard slope, hard shelf</t>
  </si>
  <si>
    <t>coral reef, soft shelf, soft slope, beach</t>
  </si>
  <si>
    <t>coral reef, soft shelf, soft slope, beach, intertidal mud</t>
  </si>
  <si>
    <t>deep water, deep soft benthic, soft slope, hard slope, rocky intertidal, rocky reef, hard shelf, soft shelf, intertidal mud</t>
  </si>
  <si>
    <t>soft slope, soft shelf, intertidal mud, beach</t>
  </si>
  <si>
    <t>180 - 2200 m</t>
  </si>
  <si>
    <t>0 - 550 m</t>
  </si>
  <si>
    <t>240 - 1020 m</t>
  </si>
  <si>
    <t>155 - 927 m</t>
  </si>
  <si>
    <t>55 - 1326 m</t>
  </si>
  <si>
    <t>37 - 290 m</t>
  </si>
  <si>
    <t>0 - 288 m</t>
  </si>
  <si>
    <t>40 - 910 m</t>
  </si>
  <si>
    <t>84 - 1251 m</t>
  </si>
  <si>
    <t>0 - 256 m</t>
  </si>
  <si>
    <t>0 - 88 m</t>
  </si>
  <si>
    <t>0 - 70 m</t>
  </si>
  <si>
    <t>0 - 120 m</t>
  </si>
  <si>
    <t>0 - 220</t>
  </si>
  <si>
    <t>0 - 160 m</t>
  </si>
  <si>
    <t>0 - 40 m</t>
  </si>
  <si>
    <t>0 - 1070 m</t>
  </si>
  <si>
    <t>2 - 800 m</t>
  </si>
  <si>
    <t>0 - 220 m</t>
  </si>
  <si>
    <t>50 - &gt; 1000 m</t>
  </si>
  <si>
    <t>10 - 20yrs</t>
  </si>
  <si>
    <t>5 - 10yrs</t>
  </si>
  <si>
    <t>species dependant (some &lt;1000, most 100K-1M)</t>
  </si>
  <si>
    <t>30˚ (18 - 40deg therm threshold)</t>
  </si>
  <si>
    <t>no - broad</t>
  </si>
  <si>
    <t>Coral Reef, Seagrass, Intertidal mud, Mangrove, Subtidal soft bottom</t>
  </si>
  <si>
    <t>Coral Reef, Rocky Reef, Rocky intertidal, Subtidal soft bottom, Beach</t>
  </si>
  <si>
    <t>Seagrass, Intertidal mud, Mangrove, Subtidal soft bottom, Salt marsh</t>
  </si>
  <si>
    <t>Coral Reef, Seagrass, Intertidal mud, Mangrove, Subtidal soft bottom, Surface water</t>
  </si>
  <si>
    <t>Coral Reef, Rocky Reef, Rocky intertidal, Subtidal soft bottom, Beach, Surface water</t>
  </si>
  <si>
    <t>Seagrass, Intertidal mud, Mangrove, Subtidal soft bottom, Salt marsh, Surface water</t>
  </si>
  <si>
    <t>few, medium</t>
  </si>
  <si>
    <r>
      <rPr>
        <b/>
        <sz val="11"/>
        <color theme="1"/>
        <rFont val="Calibri"/>
        <family val="2"/>
        <scheme val="minor"/>
      </rPr>
      <t>Habitat types</t>
    </r>
    <r>
      <rPr>
        <sz val="11"/>
        <color theme="1"/>
        <rFont val="Calibri"/>
        <family val="2"/>
        <scheme val="minor"/>
      </rPr>
      <t xml:space="preserve"> (from Ben Halpern's previous work)</t>
    </r>
  </si>
  <si>
    <t>* this includes planktic habitat</t>
  </si>
  <si>
    <r>
      <t>Pygmy Sperm Whales (</t>
    </r>
    <r>
      <rPr>
        <b/>
        <i/>
        <sz val="11"/>
        <color theme="1"/>
        <rFont val="Calibri"/>
        <family val="2"/>
        <scheme val="minor"/>
      </rPr>
      <t>Kogia breviceps</t>
    </r>
    <r>
      <rPr>
        <b/>
        <sz val="11"/>
        <color theme="1"/>
        <rFont val="Calibri"/>
        <family val="2"/>
        <scheme val="minor"/>
      </rPr>
      <t>)</t>
    </r>
  </si>
  <si>
    <r>
      <t>Beluga Whale (</t>
    </r>
    <r>
      <rPr>
        <b/>
        <i/>
        <sz val="11"/>
        <color theme="1"/>
        <rFont val="Calibri"/>
        <family val="2"/>
        <scheme val="minor"/>
      </rPr>
      <t>Delphinapterus leucas</t>
    </r>
    <r>
      <rPr>
        <b/>
        <sz val="11"/>
        <color theme="1"/>
        <rFont val="Calibri"/>
        <family val="2"/>
        <scheme val="minor"/>
      </rPr>
      <t>)</t>
    </r>
  </si>
  <si>
    <r>
      <t>Narwhal (</t>
    </r>
    <r>
      <rPr>
        <b/>
        <i/>
        <sz val="11"/>
        <color theme="1"/>
        <rFont val="Calibri"/>
        <family val="2"/>
        <scheme val="minor"/>
      </rPr>
      <t>Monodon monoceros</t>
    </r>
    <r>
      <rPr>
        <b/>
        <sz val="11"/>
        <color theme="1"/>
        <rFont val="Calibri"/>
        <family val="2"/>
        <scheme val="minor"/>
      </rPr>
      <t xml:space="preserve">) </t>
    </r>
  </si>
  <si>
    <r>
      <t>Chinese River Dolphin (</t>
    </r>
    <r>
      <rPr>
        <b/>
        <i/>
        <sz val="11"/>
        <color theme="1"/>
        <rFont val="Calibri"/>
        <family val="2"/>
        <scheme val="minor"/>
      </rPr>
      <t>Lipotes vexillifer</t>
    </r>
    <r>
      <rPr>
        <b/>
        <sz val="11"/>
        <color theme="1"/>
        <rFont val="Calibri"/>
        <family val="2"/>
        <scheme val="minor"/>
      </rPr>
      <t xml:space="preserve">) </t>
    </r>
  </si>
  <si>
    <r>
      <t>Pygmy Right (</t>
    </r>
    <r>
      <rPr>
        <b/>
        <i/>
        <sz val="11"/>
        <color theme="1"/>
        <rFont val="Calibri"/>
        <family val="2"/>
        <scheme val="minor"/>
      </rPr>
      <t>Caperea marginata</t>
    </r>
    <r>
      <rPr>
        <b/>
        <sz val="11"/>
        <color theme="1"/>
        <rFont val="Calibri"/>
        <family val="2"/>
        <scheme val="minor"/>
      </rPr>
      <t>)</t>
    </r>
  </si>
  <si>
    <r>
      <t>Gray (</t>
    </r>
    <r>
      <rPr>
        <b/>
        <i/>
        <sz val="11"/>
        <color theme="1"/>
        <rFont val="Calibri"/>
        <family val="2"/>
        <scheme val="minor"/>
      </rPr>
      <t>Eschrichtius robustus</t>
    </r>
    <r>
      <rPr>
        <b/>
        <sz val="11"/>
        <color theme="1"/>
        <rFont val="Calibri"/>
        <family val="2"/>
        <scheme val="minor"/>
      </rPr>
      <t>)</t>
    </r>
  </si>
  <si>
    <r>
      <t>Sperm Whale (</t>
    </r>
    <r>
      <rPr>
        <b/>
        <i/>
        <sz val="11"/>
        <color theme="1"/>
        <rFont val="Calibri"/>
        <family val="2"/>
        <scheme val="minor"/>
      </rPr>
      <t>Physeter macrocephalus</t>
    </r>
    <r>
      <rPr>
        <b/>
        <sz val="11"/>
        <color theme="1"/>
        <rFont val="Calibri"/>
        <family val="2"/>
        <scheme val="minor"/>
      </rPr>
      <t>)</t>
    </r>
  </si>
  <si>
    <t>Dwarf Sperm Whale (Kogiidae)</t>
  </si>
  <si>
    <r>
      <t>Indus River Dolphin (</t>
    </r>
    <r>
      <rPr>
        <b/>
        <i/>
        <sz val="11"/>
        <color theme="1"/>
        <rFont val="Calibri"/>
        <family val="2"/>
        <scheme val="minor"/>
      </rPr>
      <t>Platanista gangetica minor</t>
    </r>
    <r>
      <rPr>
        <b/>
        <sz val="11"/>
        <color theme="1"/>
        <rFont val="Calibri"/>
        <family val="2"/>
        <scheme val="minor"/>
      </rPr>
      <t>)</t>
    </r>
  </si>
  <si>
    <r>
      <t>Vaquita (</t>
    </r>
    <r>
      <rPr>
        <b/>
        <i/>
        <sz val="11"/>
        <color theme="1"/>
        <rFont val="Calibri"/>
        <family val="2"/>
        <scheme val="minor"/>
      </rPr>
      <t>Phocoena sinus</t>
    </r>
    <r>
      <rPr>
        <b/>
        <sz val="11"/>
        <color theme="1"/>
        <rFont val="Calibri"/>
        <family val="2"/>
        <scheme val="minor"/>
      </rPr>
      <t xml:space="preserve">) </t>
    </r>
  </si>
  <si>
    <t>vertical migrator; horizontal migrator; some are mobile residents</t>
  </si>
  <si>
    <t>vertical migrator; horizontal migrator</t>
  </si>
  <si>
    <t>mobile resident (temperate waters of the southern hemisphere)</t>
  </si>
  <si>
    <t>seasonal vertical migrator at mid-latitudes; no obvious seasonal migration in tropical/temperate areas</t>
  </si>
  <si>
    <t>&lt;1per/year</t>
  </si>
  <si>
    <t>&lt;1 per/year</t>
  </si>
  <si>
    <t xml:space="preserve">5-10yrs </t>
  </si>
  <si>
    <t>&gt;20yrs</t>
  </si>
  <si>
    <t>&gt;year</t>
  </si>
  <si>
    <t>300,000-450,000</t>
  </si>
  <si>
    <t xml:space="preserve">Yes </t>
  </si>
  <si>
    <t xml:space="preserve">tropical/temperate temperatures </t>
  </si>
  <si>
    <t>16 degrees</t>
  </si>
  <si>
    <t xml:space="preserve">5 degrees </t>
  </si>
  <si>
    <t>20 degrees</t>
  </si>
  <si>
    <t>temperate/tropical temperatures</t>
  </si>
  <si>
    <t>33 degrees</t>
  </si>
  <si>
    <t>36 degrees</t>
  </si>
  <si>
    <t>narrow (arctic and sub-arctic) 0-16 degrees</t>
  </si>
  <si>
    <t>broad (5-20 degrees)</t>
  </si>
  <si>
    <t>broad (polar to tropical)</t>
  </si>
  <si>
    <t>broad (equator to polar regions for males; temperate/tropical regions for females)</t>
  </si>
  <si>
    <t>broad (cold to tropical)</t>
  </si>
  <si>
    <t xml:space="preserve">broad </t>
  </si>
  <si>
    <t>euryhaline (Saltwater only and freshwater)</t>
  </si>
  <si>
    <t>(saltwater only) stenohaline</t>
  </si>
  <si>
    <t>N/A-freshwater</t>
  </si>
  <si>
    <t>stenohaline (saltwater only)</t>
  </si>
  <si>
    <t>stenohaline (saltwater)</t>
  </si>
  <si>
    <t>N/A- freshwater</t>
  </si>
  <si>
    <t xml:space="preserve">Not diectly effected but suffer from loss of food with changing pH </t>
  </si>
  <si>
    <t>Born in deep bays and inlets</t>
  </si>
  <si>
    <t>many (breed in tropical areas)</t>
  </si>
  <si>
    <t>Unknown (thought to be oceanic temperate and tropical seas)</t>
  </si>
  <si>
    <t>small (&lt;4,000km2)</t>
  </si>
  <si>
    <t>many (species is seen in Hawaii, Pacific Northwest, California, western North Atlantic, northern Gulf of Mexico, Australia, New Zealand, Indonesia, Chile, southern Brazil, South Africa, Oman, Persian Gulf, Maldives, Japan, British Columbia, Gulf of California, and northwestern Europe)</t>
  </si>
  <si>
    <t xml:space="preserve">yes </t>
  </si>
  <si>
    <t>Large range (outer continental (400m-1000m) in tropical to warm temperate zones of all oceans</t>
  </si>
  <si>
    <t>Arctic/sub-arctic waters along Canada, Alaska, Greenland, Norway, and the Soviet Union coasts</t>
  </si>
  <si>
    <t>1700 linear km</t>
  </si>
  <si>
    <t>temperate waters of the southern hemisphere</t>
  </si>
  <si>
    <t>shallow coastal waters in the North Pacific Ocean along the west coast of North America and the coast of eastern Asia</t>
  </si>
  <si>
    <t>&gt;20,000km2 in cold, temperate, and tropical regions</t>
  </si>
  <si>
    <t>1000 linear km</t>
  </si>
  <si>
    <t>epipelagic; mesopelagic</t>
  </si>
  <si>
    <t>mesopelagic (summer); bathypelagic (winter)</t>
  </si>
  <si>
    <t xml:space="preserve">epipelagic </t>
  </si>
  <si>
    <t>Pelagic range; Not a deep diver (inferred from short dive times); found near the coast</t>
  </si>
  <si>
    <t>mesopelagic; bathypelagic</t>
  </si>
  <si>
    <t xml:space="preserve">pelagic; benthic; coastal; brackish water </t>
  </si>
  <si>
    <t>pelagic;coastal</t>
  </si>
  <si>
    <t>lakes/ponds; rivers/streams</t>
  </si>
  <si>
    <t>pelagic; neritic</t>
  </si>
  <si>
    <t>benthic; coastal, neritic</t>
  </si>
  <si>
    <t>pelagic;coastal; on or near continental shelf</t>
  </si>
  <si>
    <t>benthic; rivers and streasms; brackish waters</t>
  </si>
  <si>
    <t>neritic; pelagic; Subtidal Rock and Rocky Reefs</t>
  </si>
  <si>
    <t>&gt;1000mm</t>
  </si>
  <si>
    <t>Leatherback sea turtle</t>
  </si>
  <si>
    <t>Porolithon</t>
  </si>
  <si>
    <t>&lt;1 week</t>
  </si>
  <si>
    <t>both sexual and asexual</t>
  </si>
  <si>
    <t>tetraspores(asexual)  &gt;1000s</t>
  </si>
  <si>
    <t>&lt; 1yr</t>
  </si>
  <si>
    <t>5-10 yrs but could be than 10</t>
  </si>
  <si>
    <t>likely, unknown</t>
  </si>
  <si>
    <t>up to 33 oC</t>
  </si>
  <si>
    <t>no, broad, resistant to intertidal conditions</t>
  </si>
  <si>
    <t>euryhaline, narrow</t>
  </si>
  <si>
    <t>7.8-8.2, narrow</t>
  </si>
  <si>
    <t>no sensitive, thrives in high wave action --reef crest</t>
  </si>
  <si>
    <t>coral reefs</t>
  </si>
  <si>
    <t>examples of strong interactions but not clear if universal or needed for survival</t>
  </si>
  <si>
    <t>pantropical</t>
  </si>
  <si>
    <t>epipelagic &lt;30 m</t>
  </si>
  <si>
    <t>intertidal, benthic</t>
  </si>
  <si>
    <t>cell walls deposit calcium carbonate heavily</t>
  </si>
  <si>
    <t>calcification after germination and through adulthood</t>
  </si>
  <si>
    <t>hi Mg calcite</t>
  </si>
  <si>
    <t>no sensitivity</t>
  </si>
  <si>
    <t>deep soft benthic</t>
  </si>
  <si>
    <t>intertidal, cora reef</t>
  </si>
  <si>
    <t>Glyphis spp (river sharks) bull sharks and sawfish</t>
  </si>
  <si>
    <t xml:space="preserve">Crocodylus spp. (only C. porosus and C. acutus freqent coastal areas). </t>
  </si>
  <si>
    <t>5-10</t>
  </si>
  <si>
    <t>10-20 y</t>
  </si>
  <si>
    <t>10-30y</t>
  </si>
  <si>
    <t>hatchling maternal dependence</t>
  </si>
  <si>
    <t>unknown but all listed as EN, CR by IUCN</t>
  </si>
  <si>
    <t>C. porosus = &gt;200,000, C. acutus = ~20,000</t>
  </si>
  <si>
    <t>Found only in tropics. Max temp 30</t>
  </si>
  <si>
    <t>(20 - 40 deg) - though do experience lower performance at extremities. Calculated from species distribution of C. porosus</t>
  </si>
  <si>
    <t>glyphis - low tolerance. Pristis medium tolerance</t>
  </si>
  <si>
    <t xml:space="preserve">sawfish  hunt  in v shallow water (often &lt; 1m) which may be impacted by wave energy))  </t>
  </si>
  <si>
    <t>Mangrove, Beach, Intertidal mud, Rocky intertidal</t>
  </si>
  <si>
    <t>yes (dependence on rivers &amp; estuaries as nurseries - adults marine)</t>
  </si>
  <si>
    <t>few for glyphis sp, sawfish and C. leucas - many</t>
  </si>
  <si>
    <t>&lt; 10 rivers for all glyphis spp. Though largerly unknown</t>
  </si>
  <si>
    <t>yes (dependence on paritcular rivers and estuaries as critical nurseries)</t>
  </si>
  <si>
    <t>yes (dependence on nesting habitat)</t>
  </si>
  <si>
    <t xml:space="preserve">movemnts of adults poorly known for all species. Likely use large areas (Connectiviy between QLD/NT, Paskastan/India/Bangladesh, Bornea/Malaysia)  </t>
  </si>
  <si>
    <t>large for adults, small for juveniles</t>
  </si>
  <si>
    <t xml:space="preserve">glyphis spp restricted </t>
  </si>
  <si>
    <t>Both widely distributed &gt;20,000</t>
  </si>
  <si>
    <t>0-15</t>
  </si>
  <si>
    <t>intertidal,  neritic. Sawfish also benthic</t>
  </si>
  <si>
    <t>yes - we do think Crocodylians communicate through infrasound. Will this be affected by noise pollution in the water? Probably not.</t>
  </si>
  <si>
    <t>unknown. Archosaur so likely magnetic similar to most migatory birds</t>
  </si>
  <si>
    <t xml:space="preserve">Acanthaster spp. </t>
  </si>
  <si>
    <t>Asterias rubens</t>
  </si>
  <si>
    <t>Pisaster ochraceus</t>
  </si>
  <si>
    <t xml:space="preserve">Pynopodia helianthoides </t>
  </si>
  <si>
    <t>Odonaster validus</t>
  </si>
  <si>
    <t xml:space="preserve">&lt; 1 month </t>
  </si>
  <si>
    <t xml:space="preserve">&lt;4 Months </t>
  </si>
  <si>
    <t>4 months - 1 year</t>
  </si>
  <si>
    <t>Sexual dioeciuos</t>
  </si>
  <si>
    <t>1000-10000</t>
  </si>
  <si>
    <t xml:space="preserve">Narrow </t>
  </si>
  <si>
    <t>Stenohaline</t>
  </si>
  <si>
    <t xml:space="preserve">Rock reef/ Rock Intertidal </t>
  </si>
  <si>
    <t>Generalist</t>
  </si>
  <si>
    <t>50-999mm</t>
  </si>
  <si>
    <t>High Mg Calcite</t>
  </si>
  <si>
    <t>Diffusion</t>
  </si>
  <si>
    <t>Avicennia marina</t>
  </si>
  <si>
    <t>Posidonia australis</t>
  </si>
  <si>
    <t>&lt;1month</t>
  </si>
  <si>
    <t>&gt;100 years</t>
  </si>
  <si>
    <t>30 C   broad</t>
  </si>
  <si>
    <t>20 C   narrow</t>
  </si>
  <si>
    <t>no = broad</t>
  </si>
  <si>
    <t>y - narrow</t>
  </si>
  <si>
    <t>50 - 999mm</t>
  </si>
  <si>
    <t>Other lignin- cellulose (unique to the mangroves, seagrass and saltmarsh)</t>
  </si>
  <si>
    <t>pnuemataphores</t>
  </si>
  <si>
    <t>yes - sex-selective hunting</t>
  </si>
  <si>
    <t>air breathers</t>
  </si>
  <si>
    <t>7.7-8.3 seasonal cycle: mean 8.0</t>
  </si>
  <si>
    <t>sea ice edge; surface water</t>
  </si>
  <si>
    <t>0-5 m</t>
  </si>
  <si>
    <t>other or none?</t>
  </si>
  <si>
    <t>maybe pollution driving breeding female mortality</t>
  </si>
  <si>
    <t>surface water; deep water</t>
  </si>
  <si>
    <t>few?</t>
  </si>
  <si>
    <t>global dist (not Australia or Antarctica</t>
  </si>
  <si>
    <r>
      <rPr>
        <b/>
        <sz val="11"/>
        <color theme="1"/>
        <rFont val="Calibri"/>
        <family val="2"/>
        <scheme val="minor"/>
      </rPr>
      <t>Habitat types</t>
    </r>
    <r>
      <rPr>
        <sz val="11"/>
        <color theme="1"/>
        <rFont val="Calibri"/>
        <family val="2"/>
        <scheme val="minor"/>
      </rPr>
      <t xml:space="preserve"> (from Halpern et al. previous work)</t>
    </r>
  </si>
  <si>
    <t>waiting for update from John Spicer</t>
  </si>
  <si>
    <t>Walrus (Odobenus rosmarus)</t>
  </si>
  <si>
    <t>Family Otariidae (fur seals)</t>
  </si>
  <si>
    <t>Family Otariidae (sea lions)</t>
  </si>
  <si>
    <t>Family Phocidae (true seals)</t>
  </si>
  <si>
    <t>mobile resident - elephant seals are horizontal migrators</t>
  </si>
  <si>
    <t xml:space="preserve">  11-25</t>
  </si>
  <si>
    <t xml:space="preserve"> 11-25</t>
  </si>
  <si>
    <t xml:space="preserve"> 1-5</t>
  </si>
  <si>
    <t xml:space="preserve"> 20-100 yrs</t>
  </si>
  <si>
    <t>month-year-exception that some Australian sea lions can care for pup up to 3 years</t>
  </si>
  <si>
    <t>10K-&gt;1M/per species</t>
  </si>
  <si>
    <t>10K-100K/per species</t>
  </si>
  <si>
    <t>100K-1M/per speices - Mediterranean monk seal has only a few hundred left</t>
  </si>
  <si>
    <t xml:space="preserve"> 30 - broad - depends on species i.e. subantartic vs. South American fur seal</t>
  </si>
  <si>
    <t xml:space="preserve"> 30 - broad - depends on species</t>
  </si>
  <si>
    <t>n - broad: -20 °C - + 15°C</t>
  </si>
  <si>
    <t>8-8.2</t>
  </si>
  <si>
    <t xml:space="preserve">rocky intertidal + sea ice edge-breeding and raising pups  </t>
  </si>
  <si>
    <t>rocky intertidal-breeding and raising pups + sea ice edge for antartic fur seal</t>
  </si>
  <si>
    <t>rocky intertidal-breeding and raising pups</t>
  </si>
  <si>
    <t>rocky intertidal-breeding and raising pups + sea ice edge</t>
  </si>
  <si>
    <t>surface water, continental shelf, rocky intertidal, sea ice edge</t>
  </si>
  <si>
    <t>surface water, continental shelf, rocky intertidal</t>
  </si>
  <si>
    <t>&lt;99 km2</t>
  </si>
  <si>
    <t>&lt;99 Km2</t>
  </si>
  <si>
    <t>0-170 m</t>
  </si>
  <si>
    <t>0-600</t>
  </si>
  <si>
    <t>0-1000</t>
  </si>
  <si>
    <t>pelagic and intertidal</t>
  </si>
  <si>
    <t xml:space="preserve"> pelagic and intertidal</t>
  </si>
  <si>
    <t xml:space="preserve">none </t>
  </si>
  <si>
    <t>yes? (probably light)</t>
  </si>
  <si>
    <t>Acropora</t>
  </si>
  <si>
    <t>149 species</t>
  </si>
  <si>
    <t>&lt;1 week mostly; some 4 months-1 yr</t>
  </si>
  <si>
    <t>Diploastrea heliopora</t>
  </si>
  <si>
    <t>Porites</t>
  </si>
  <si>
    <t>77 species</t>
  </si>
  <si>
    <t>1-5/5-10</t>
  </si>
  <si>
    <t>non-feeding</t>
  </si>
  <si>
    <t>No of species: 702</t>
  </si>
  <si>
    <t xml:space="preserve">Deep water; Surface water; </t>
  </si>
  <si>
    <t xml:space="preserve">Surface water; </t>
  </si>
  <si>
    <t xml:space="preserve">Surface water; Hard shelf; Soft shelf; </t>
  </si>
  <si>
    <t xml:space="preserve">Surface water; Coral reef; Seagrass; </t>
  </si>
  <si>
    <t xml:space="preserve">Surface water; Hard shelf; Soft shelf; Coral reef; Seagrass; </t>
  </si>
  <si>
    <t xml:space="preserve">Surface water; Soft shelf; Seagrass; </t>
  </si>
  <si>
    <t xml:space="preserve">Surface water; Soft shelf; Coral reef; </t>
  </si>
  <si>
    <t xml:space="preserve">Beach; Soft shelf; </t>
  </si>
  <si>
    <t xml:space="preserve">Soft shelf; </t>
  </si>
  <si>
    <t xml:space="preserve">Soft slope; Soft shelf; </t>
  </si>
  <si>
    <t xml:space="preserve">Deep water; </t>
  </si>
  <si>
    <t xml:space="preserve">Hard slope; Coral reef; </t>
  </si>
  <si>
    <t xml:space="preserve">Soft slope; </t>
  </si>
  <si>
    <t xml:space="preserve">Deep soft benthic; </t>
  </si>
  <si>
    <t xml:space="preserve">Deep soft benthic; Soft slope; </t>
  </si>
  <si>
    <t xml:space="preserve">Deep water; Soft slope; </t>
  </si>
  <si>
    <t xml:space="preserve">Hard slope; Soft slope; Hard shelf; Soft shelf; </t>
  </si>
  <si>
    <t xml:space="preserve">Hard shelf; Soft shelf; </t>
  </si>
  <si>
    <t xml:space="preserve">Subtidal soft bottom; Hard shelf; Soft shelf; </t>
  </si>
  <si>
    <t xml:space="preserve">Subtidal soft bottom; Hard slope; Soft slope; Hard shelf; Soft shelf; </t>
  </si>
  <si>
    <t xml:space="preserve">Hard slope; Soft slope; </t>
  </si>
  <si>
    <t xml:space="preserve">Subtidal soft bottom; Hard slope; Soft slope; Surface water; Hard shelf; Soft shelf; </t>
  </si>
  <si>
    <t xml:space="preserve">Subtidal soft bottom; Surface water; Hard shelf; Soft shelf; </t>
  </si>
  <si>
    <t xml:space="preserve">Intertidal mud; Rocky intertidal; </t>
  </si>
  <si>
    <t xml:space="preserve">Subtidal soft bottom; Surface water; Soft shelf; </t>
  </si>
  <si>
    <t xml:space="preserve">Subtidal soft bottom; Soft shelf; </t>
  </si>
  <si>
    <t xml:space="preserve">Subtidal soft bottom; Hard shelf; Soft shelf; Intertidal mud; Rocky intertidal; </t>
  </si>
  <si>
    <t xml:space="preserve">Hard slope; Soft slope; Surface water; Hard shelf; Soft shelf; </t>
  </si>
  <si>
    <t/>
  </si>
  <si>
    <t>mesopelagic; bathypelagic; (300-1000 m)</t>
  </si>
  <si>
    <t>epipelagic; mesopelagic; bathypelagic; (1-2800 m)</t>
  </si>
  <si>
    <t>epipelagic; mesopelagic; (1-1000 m)</t>
  </si>
  <si>
    <t>epipelagic; mesopelagic; (1-500 m)</t>
  </si>
  <si>
    <t>bathypelagic; (1750-2000 m)</t>
  </si>
  <si>
    <t>epipelagic; mesopelagic; bathypelagic; (100-3000 m)</t>
  </si>
  <si>
    <t>bathypelagic; abyssopelagic; (12-4500 m)</t>
  </si>
  <si>
    <t>mesopelagic; bathypelagic; (200-3000 m)</t>
  </si>
  <si>
    <t>mesopelagic; bathypelagic; (800-3000 m)</t>
  </si>
  <si>
    <t>mesopelagic; bathypelagic; (300-2500 m)</t>
  </si>
  <si>
    <t>bathypelagic; abyssopelagic; (3000-5000 m)</t>
  </si>
  <si>
    <t>mesopelagic; bathypelagic; (700-1200 m)</t>
  </si>
  <si>
    <t>bathypelagic; (1500-4000 m)</t>
  </si>
  <si>
    <t>mesopelagic; bathypelagic; (200-1200 m)</t>
  </si>
  <si>
    <t>epipelagic; mesopelagic; bathypelagic; (1-2000 m)</t>
  </si>
  <si>
    <t>mesopelagic; bathypelagic; (200-2000 m)</t>
  </si>
  <si>
    <t>mesopelagic; bathypelagic; (400-1500 m)</t>
  </si>
  <si>
    <t>mesopelagic; bathypelagic; (500-2000 m)</t>
  </si>
  <si>
    <t>mesopelagic; bathypelagic; (200-2500 m)</t>
  </si>
  <si>
    <t>mesopelagic; bathypelagic; (600-2000 m)</t>
  </si>
  <si>
    <t>mesopelagic; bathypelagic; (300-2700 m)</t>
  </si>
  <si>
    <t>mesopelagic; (200-800 m)</t>
  </si>
  <si>
    <t>epipelagic; mesopelagic; bathypelagic; (150-1200 m)</t>
  </si>
  <si>
    <t>epipelagic; mesopelagic; (50-800 m)</t>
  </si>
  <si>
    <t>epipelagic; mesopelagic; (100-600 m)</t>
  </si>
  <si>
    <t>epipelagic; mesopelagic; (100-800 m)</t>
  </si>
  <si>
    <t>epipelagic; mesopelagic; (1-600 m)</t>
  </si>
  <si>
    <t>epipelagic; (1-200 m)</t>
  </si>
  <si>
    <t>epipelagic; mesopelagic; (100-1000 m)</t>
  </si>
  <si>
    <t>epipelagic; mesopelagic; (1-800 m)</t>
  </si>
  <si>
    <t>epipelagic; mesopelagic; bathypelagic; (1-1500 m)</t>
  </si>
  <si>
    <t>mesopelagic; bathypelagic; (200-1500 m)</t>
  </si>
  <si>
    <t>epipelagic; mesopelagic; bathypelagic; (200-1200 m)</t>
  </si>
  <si>
    <t>epipelagic; mesopelagic; bathypelagic; (150-2000 m)</t>
  </si>
  <si>
    <t>epipelagic; mesopelagic; (150-950 m)</t>
  </si>
  <si>
    <t>epipelagic; mesopelagic; (100-700 m)</t>
  </si>
  <si>
    <t>mesopelagic; bathypelagic; (400-1200 m)</t>
  </si>
  <si>
    <t>mesopelagic; bathypelagic; (500-1500 m)</t>
  </si>
  <si>
    <t>epipelagic; mesopelagic; bathypelagic; (1-1200 m)</t>
  </si>
  <si>
    <t>epipelagic; mesopelagic; (1-400 m)</t>
  </si>
  <si>
    <t>epipelagic; mesopelagic; (15-800 m)</t>
  </si>
  <si>
    <t>epipelagic; mesopelagic; bathypelagic; abyssopelagic; (1-4500 m)</t>
  </si>
  <si>
    <t>epipelagic; mesopelagic; (1-650 m)</t>
  </si>
  <si>
    <t>epipelagic; mesopelagic; (20-850 m)</t>
  </si>
  <si>
    <t>epipelagic; mesopelagic; bathypelagic; (1-4000 m)</t>
  </si>
  <si>
    <t>epipelagic; mesopelagic; bathypelagic; (1-1300 m)</t>
  </si>
  <si>
    <t>epipelagic; (9-61 m)</t>
  </si>
  <si>
    <t>epipelagic; (1-50 m)</t>
  </si>
  <si>
    <t>epipelagic; (1-30 m)</t>
  </si>
  <si>
    <t>epipelagic; (1-120 m)</t>
  </si>
  <si>
    <t>epipelagic; (1-100 m)</t>
  </si>
  <si>
    <t>epipelagic; (1-150 m)</t>
  </si>
  <si>
    <t>mesopelagic; bathypelagic; (200-1750 m)</t>
  </si>
  <si>
    <t>epipelagic; (1-60 m)</t>
  </si>
  <si>
    <t>epipelagic; mesopelagic; (75-500 m)</t>
  </si>
  <si>
    <t>epipelagic; mesopelagic; (25-100 m)</t>
  </si>
  <si>
    <t>epipelagic; mesopelagic; (30-900 m)</t>
  </si>
  <si>
    <t>epipelagic; mesopelagic; (85-260 m)</t>
  </si>
  <si>
    <t>epipelagic; mesopelagic; bathypelagic; (40-1750 m)</t>
  </si>
  <si>
    <t>epipelagic; mesopelagic; (130-700 m)</t>
  </si>
  <si>
    <t>epipelagic; mesopelagic; bathypelagic; (150-800 m)</t>
  </si>
  <si>
    <t>epipelagic; mesopelagic; (600-1200 m)</t>
  </si>
  <si>
    <t>mesopelagic; bathypelagic; (227-1935 m)</t>
  </si>
  <si>
    <t>mesopelagic; bathypelagic; (457-3400 m)</t>
  </si>
  <si>
    <t>mesopelagic; bathypelagic; (957-1321 m)</t>
  </si>
  <si>
    <t>mesopelagic; (250-360 m)</t>
  </si>
  <si>
    <t>epipelagic; mesopelagic; bathypelagic; (125-1285 m)</t>
  </si>
  <si>
    <t>mesopelagic; bathypelagic; (365-2208 m)</t>
  </si>
  <si>
    <t>mesopelagic; bathypelagic; (900-1438 m)</t>
  </si>
  <si>
    <t>epipelagic; mesopelagic; bathypelagic; (130-1100 m)</t>
  </si>
  <si>
    <t>mesopelagic; bathypelagic; (660-1015 m)</t>
  </si>
  <si>
    <t>mesopelagic; (500-1000 m)</t>
  </si>
  <si>
    <t>bathypelagic; (1135-2287 m)</t>
  </si>
  <si>
    <t>mesopelagic; bathypelagic; (630-1390 m)</t>
  </si>
  <si>
    <t>epipelagic; (152-152 m)</t>
  </si>
  <si>
    <t>mesopelagic; bathypelagic; (600-1500 m)</t>
  </si>
  <si>
    <t>mesopelagic; (400-400 m)</t>
  </si>
  <si>
    <t>epipelagic; mesopelagic; (360-1000 m)</t>
  </si>
  <si>
    <t>mesopelagic; (277-554 m)</t>
  </si>
  <si>
    <t>mesopelagic; (275-365 m)</t>
  </si>
  <si>
    <t>mesopelagic; (275-830 m)</t>
  </si>
  <si>
    <t>epipelagic; mesopelagic; (1180-1723 m)</t>
  </si>
  <si>
    <t>bathypelagic; (2274-2300 m)</t>
  </si>
  <si>
    <t>bathypelagic; (1550-2056 m)</t>
  </si>
  <si>
    <t>bathypelagic; (3154-3180 m)</t>
  </si>
  <si>
    <t>bathypelagic; (2816-3932 m)</t>
  </si>
  <si>
    <t>abyssopelagic; (4190-4848 m)</t>
  </si>
  <si>
    <t>abyssopelagic; (4800-4850 m)</t>
  </si>
  <si>
    <t>bathypelagic; abyssopelagic; (2600-4870 m)</t>
  </si>
  <si>
    <t>(3332-3332 m)</t>
  </si>
  <si>
    <t>bathypelagic; (1705-2002 m)</t>
  </si>
  <si>
    <t>epipelagic; mesopelagic; (280-1050 m)</t>
  </si>
  <si>
    <t>epipelagic; mesopelagic; (4592-4592 m)</t>
  </si>
  <si>
    <t>abyssopelagic; (4463-4463 m)</t>
  </si>
  <si>
    <t>bathypelagic; (1963-1963 m)</t>
  </si>
  <si>
    <t>bathypelagic; (3585-3900 m)</t>
  </si>
  <si>
    <t>bathypelagic; (2235-2235 m)</t>
  </si>
  <si>
    <t>mesopelagic; (991-991 m)</t>
  </si>
  <si>
    <t>mesopelagic; (754-767 m)</t>
  </si>
  <si>
    <t>bathypelagic; (1500-2500 m)</t>
  </si>
  <si>
    <t>mesopelagic; bathypelagic; (900-2604 m)</t>
  </si>
  <si>
    <t>mesopelagic; bathypelagic; abyssopelagic; (500-4854 m)</t>
  </si>
  <si>
    <t>bathypelagic; abyssopelagic; (2430-4850 m)</t>
  </si>
  <si>
    <t>bathypelagic; (1300-3351 m)</t>
  </si>
  <si>
    <t>mesopelagic; (333-914 m)</t>
  </si>
  <si>
    <t>epipelagic; (surface-surface m)</t>
  </si>
  <si>
    <t>epipelagic; mesopelagic; bathypelagic; (100-3173 m)</t>
  </si>
  <si>
    <t>epipelagic; (surface-10 m)</t>
  </si>
  <si>
    <t>mesopelagic; bathypelagic; (800-1400 m)</t>
  </si>
  <si>
    <t>epipelagic; mesopelagic; (32-850 m)</t>
  </si>
  <si>
    <t>epipelagic; mesopelagic; (139-680 m)</t>
  </si>
  <si>
    <t>mesopelagic; bathypelagic; (612-1510 m)</t>
  </si>
  <si>
    <t>epipelagic; mesopelagic; (110-465 m)</t>
  </si>
  <si>
    <t>epipelagic; mesopelagic; (190-465 m)</t>
  </si>
  <si>
    <t>epipelagic; mesopelagic; (89-465 m)</t>
  </si>
  <si>
    <t>epipelagic; mesopelagic; (110-683 m)</t>
  </si>
  <si>
    <t>epipelagic; mesopelagic; (130-454 m)</t>
  </si>
  <si>
    <t>epipelagic; mesopelagic; (200-800 m)</t>
  </si>
  <si>
    <t>epipelagic; mesopelagic; (150-300 m)</t>
  </si>
  <si>
    <t>epipelagic; mesopelagic; (25-743 m)</t>
  </si>
  <si>
    <t>epipelagic; mesopelagic; (427-804 m)</t>
  </si>
  <si>
    <t>epipelagic; mesopelagic; (526-676 m)</t>
  </si>
  <si>
    <t>epipelagic; mesopelagic; (190-427 m)</t>
  </si>
  <si>
    <t>mesopelagic; (509-565 m)</t>
  </si>
  <si>
    <t>bathypelagic; (2000-3500 m)</t>
  </si>
  <si>
    <t>mesopelagic; (365-395 m)</t>
  </si>
  <si>
    <t>bathypelagic; (1100-1100 m)</t>
  </si>
  <si>
    <t>mesopelagic; bathypelagic; (377-1512 m)</t>
  </si>
  <si>
    <t>bathypelagic; (2000-2500 m)</t>
  </si>
  <si>
    <t>bathypelagic; (1000-1400 m)</t>
  </si>
  <si>
    <t>mesopelagic; (290-749 m)</t>
  </si>
  <si>
    <t>epipelagic; (10-200 m)</t>
  </si>
  <si>
    <t>mesopelagic; bathypelagic; (850-2300 m)</t>
  </si>
  <si>
    <t>bathypelagic; (1500-2341 m)</t>
  </si>
  <si>
    <t>bathypelagic; (1000-3000 m)</t>
  </si>
  <si>
    <t>mesopelagic; bathypelagic; (766-1500 m)</t>
  </si>
  <si>
    <t>mesopelagic; (500-540 m)</t>
  </si>
  <si>
    <t>bathypelagic; (1647-2044 m)</t>
  </si>
  <si>
    <t>mesopelagic; bathypelagic; (447-1157 m)</t>
  </si>
  <si>
    <t>epipelagic; mesopelagic; (90-1000 m)</t>
  </si>
  <si>
    <t>bathypelagic; (2500-3000 m)</t>
  </si>
  <si>
    <t>mesopelagic; bathypelagic; (980-1000 m)</t>
  </si>
  <si>
    <t>epipelagic; mesopelagic; (183-544 m)</t>
  </si>
  <si>
    <t>mesopelagic; bathypelagic; (400-1210 m)</t>
  </si>
  <si>
    <t>mesopelagic; bathypelagic; (200-1545 m)</t>
  </si>
  <si>
    <t>mesopelagic; bathypelagic; (450-1400 m)</t>
  </si>
  <si>
    <t>mesopelagic; bathypelagic; (200-1000 m)</t>
  </si>
  <si>
    <t>mesopelagic; (350-350 m)</t>
  </si>
  <si>
    <t>mesopelagic; bathypelagic; (930-1250 m)</t>
  </si>
  <si>
    <t>epipelagic; mesopelagic; (200-1000 m)</t>
  </si>
  <si>
    <t>epipelagic; mesopelagic; (5-400 m)</t>
  </si>
  <si>
    <t>epipelagic; mesopelagic; (2-560 m)</t>
  </si>
  <si>
    <t>bathypelagic; (2600-2832 m)</t>
  </si>
  <si>
    <t>mesopelagic; bathypelagic; (212-1160 m)</t>
  </si>
  <si>
    <t>mesopelagic; (350-750 m)</t>
  </si>
  <si>
    <t>mesopelagic; (467-796 m)</t>
  </si>
  <si>
    <t>epipelagic; mesopelagic; (30-500 m)</t>
  </si>
  <si>
    <t>epipelagic; mesopelagic; (147-1000 m)</t>
  </si>
  <si>
    <t>mesopelagic; (400-800 m)</t>
  </si>
  <si>
    <t>bathypelagic; (1074-1074 m)</t>
  </si>
  <si>
    <t>bathypelagic; (2200-2200 m)</t>
  </si>
  <si>
    <t>bathypelagic; (2795-3000 m)</t>
  </si>
  <si>
    <t>mesopelagic; bathypelagic; (840-1100 m)</t>
  </si>
  <si>
    <t>epipelagic; mesopelagic; (130-1000 m)</t>
  </si>
  <si>
    <t>bathypelagic; (1800-2540 m)</t>
  </si>
  <si>
    <t>epipelagic; mesopelagic; (90-500 m)</t>
  </si>
  <si>
    <t>epipelagic; (13-137 m)</t>
  </si>
  <si>
    <t>mesopelagic; bathypelagic; (537-1835 m)</t>
  </si>
  <si>
    <t>mesopelagic; bathypelagic; (640-1080 m)</t>
  </si>
  <si>
    <t>bathypelagic; (1000-1260 m)</t>
  </si>
  <si>
    <t>epipelagic; mesopelagic; bathypelagic; (150-3400 m)</t>
  </si>
  <si>
    <t>bathypelagic; (1600-1600 m)</t>
  </si>
  <si>
    <t>mesopelagic; (250-600 m)</t>
  </si>
  <si>
    <t>mesopelagic; bathypelagic; (1200-3850 m)</t>
  </si>
  <si>
    <t>epipelagic; mesopelagic; (30-220 m)</t>
  </si>
  <si>
    <t>mesopelagic; bathypelagic; (777-1723 m)</t>
  </si>
  <si>
    <t>epipelagic; mesopelagic; (126-507 m)</t>
  </si>
  <si>
    <t>epipelagic; mesopelagic; (5-500 m)</t>
  </si>
  <si>
    <t>epipelagic; mesopelagic; (1-200 m)</t>
  </si>
  <si>
    <t>epipelagic; mesopelagic; (1-1 m)</t>
  </si>
  <si>
    <t>epipelagic; (1-75 m)</t>
  </si>
  <si>
    <t>epipelagic; mesopelagic; (1-420 m)</t>
  </si>
  <si>
    <t>epipelagic; (1-20 m)</t>
  </si>
  <si>
    <t>epipelagic; mesopelagic; (350-450 m)</t>
  </si>
  <si>
    <t>epipelagic; mesopelagic; (25-800 m)</t>
  </si>
  <si>
    <t>epipelagic; mesopelagic; (50-500 m)</t>
  </si>
  <si>
    <t>epipelagic; (1-37 m)</t>
  </si>
  <si>
    <t xml:space="preserve">oceanic; pelagic; </t>
  </si>
  <si>
    <t xml:space="preserve">neritic; oceanic; pelagic; </t>
  </si>
  <si>
    <t xml:space="preserve">oceanic; demerssal; </t>
  </si>
  <si>
    <t xml:space="preserve">neritic; pelagic; </t>
  </si>
  <si>
    <t xml:space="preserve">neritic; demerssal; </t>
  </si>
  <si>
    <t xml:space="preserve">pelagic; </t>
  </si>
  <si>
    <t xml:space="preserve">neritic; benthic; </t>
  </si>
  <si>
    <t xml:space="preserve">oceanic; pelagic; demerssal; </t>
  </si>
  <si>
    <t xml:space="preserve">oceanic; benthic; </t>
  </si>
  <si>
    <t>yes - narrow</t>
  </si>
  <si>
    <t>Pocillopora</t>
  </si>
  <si>
    <t>22 species</t>
  </si>
  <si>
    <t>&lt;60 m</t>
  </si>
  <si>
    <r>
      <t>Fin whale (</t>
    </r>
    <r>
      <rPr>
        <b/>
        <i/>
        <sz val="11"/>
        <color theme="1"/>
        <rFont val="Calibri"/>
        <family val="2"/>
        <scheme val="minor"/>
      </rPr>
      <t>Balaenoptera physalus</t>
    </r>
    <r>
      <rPr>
        <b/>
        <sz val="11"/>
        <color theme="1"/>
        <rFont val="Calibri"/>
        <family val="2"/>
        <scheme val="minor"/>
      </rPr>
      <t>)</t>
    </r>
  </si>
  <si>
    <t>Sei whale (Balaenoptera borealis)</t>
  </si>
  <si>
    <r>
      <t>Humpback whale (</t>
    </r>
    <r>
      <rPr>
        <b/>
        <i/>
        <sz val="11"/>
        <color theme="1"/>
        <rFont val="Calibri"/>
        <family val="2"/>
        <scheme val="minor"/>
      </rPr>
      <t>Megaptera novaeangliae</t>
    </r>
    <r>
      <rPr>
        <b/>
        <sz val="11"/>
        <color theme="1"/>
        <rFont val="Calibri"/>
        <family val="2"/>
        <scheme val="minor"/>
      </rPr>
      <t>)</t>
    </r>
  </si>
  <si>
    <r>
      <t>Bryde's whale (</t>
    </r>
    <r>
      <rPr>
        <b/>
        <i/>
        <sz val="11"/>
        <color theme="1"/>
        <rFont val="Calibri"/>
        <family val="2"/>
        <scheme val="minor"/>
      </rPr>
      <t>Balaenoptera brydei</t>
    </r>
    <r>
      <rPr>
        <b/>
        <sz val="11"/>
        <color theme="1"/>
        <rFont val="Calibri"/>
        <family val="2"/>
        <scheme val="minor"/>
      </rPr>
      <t>)</t>
    </r>
  </si>
  <si>
    <r>
      <t>North Pacific Right Whale (</t>
    </r>
    <r>
      <rPr>
        <b/>
        <i/>
        <sz val="11"/>
        <color theme="1"/>
        <rFont val="Calibri"/>
        <family val="2"/>
        <scheme val="minor"/>
      </rPr>
      <t>Eubalaena japonica</t>
    </r>
    <r>
      <rPr>
        <b/>
        <sz val="11"/>
        <color theme="1"/>
        <rFont val="Calibri"/>
        <family val="2"/>
        <scheme val="minor"/>
      </rPr>
      <t>)</t>
    </r>
  </si>
  <si>
    <r>
      <t>Southern Right Whale (</t>
    </r>
    <r>
      <rPr>
        <b/>
        <i/>
        <sz val="11"/>
        <color theme="1"/>
        <rFont val="Calibri"/>
        <family val="2"/>
        <scheme val="minor"/>
      </rPr>
      <t>Eubalaena australis</t>
    </r>
    <r>
      <rPr>
        <b/>
        <sz val="11"/>
        <color theme="1"/>
        <rFont val="Calibri"/>
        <family val="2"/>
        <scheme val="minor"/>
      </rPr>
      <t>)</t>
    </r>
  </si>
  <si>
    <t>North Atlantic Right Whale (Eubalaena glacialis)</t>
  </si>
  <si>
    <t>mobile residents; vertical migrators</t>
  </si>
  <si>
    <t>mobile resident (Arabian Sea population); vertical migrators</t>
  </si>
  <si>
    <t>1 offspring every 2-3 years</t>
  </si>
  <si>
    <t>&gt;100yrs</t>
  </si>
  <si>
    <t>50-70yrs</t>
  </si>
  <si>
    <t>little known, but guess of 20-100yrs</t>
  </si>
  <si>
    <t>little known, but estimated to be long; month-year</t>
  </si>
  <si>
    <t>8-17 months</t>
  </si>
  <si>
    <t xml:space="preserve">Data Deficient </t>
  </si>
  <si>
    <t>tenperate waters</t>
  </si>
  <si>
    <t>25.9 degrees</t>
  </si>
  <si>
    <t>polar to temperate waters</t>
  </si>
  <si>
    <t xml:space="preserve">sub-antarctic waters </t>
  </si>
  <si>
    <t>15 degrees</t>
  </si>
  <si>
    <t xml:space="preserve">temperate/subpolar waters </t>
  </si>
  <si>
    <t>8 - 18 degrees celcius (don’t go into polar/icy water)°C</t>
  </si>
  <si>
    <t>18.2-25.9 degrees</t>
  </si>
  <si>
    <t>Narrow (15-20 degrees)</t>
  </si>
  <si>
    <t xml:space="preserve">polar to temperate waters </t>
  </si>
  <si>
    <t>narrow (8-15 degrees)</t>
  </si>
  <si>
    <t>stenohaline (saltwater/marine only)</t>
  </si>
  <si>
    <t>stenohaline (salt water only)</t>
  </si>
  <si>
    <t>few-many</t>
  </si>
  <si>
    <t>&gt;20,000 (in all oceans within temperate waters)</t>
  </si>
  <si>
    <t>Southern hemisphere generally between 20° S and 60° S</t>
  </si>
  <si>
    <t>Close to the continental shelf in temperate subarctic latitudes on both sides of the Atlantic</t>
  </si>
  <si>
    <t>epipelagic-bathypelagic (will not be above 200 meters)</t>
  </si>
  <si>
    <t>pelagic; coastal</t>
  </si>
  <si>
    <t>Pelagic/coastal</t>
  </si>
  <si>
    <t>pelagic; marine neritic</t>
  </si>
  <si>
    <t>coastal</t>
  </si>
  <si>
    <t>coastal; neritic</t>
  </si>
  <si>
    <t xml:space="preserve">&gt;1000mm </t>
  </si>
  <si>
    <t>500+</t>
  </si>
  <si>
    <t>1-5 yr</t>
  </si>
  <si>
    <t>&gt;500yrs</t>
  </si>
  <si>
    <t>spawner/brooder</t>
  </si>
  <si>
    <t>100K-1 M</t>
  </si>
  <si>
    <t>7,8-8.2</t>
  </si>
  <si>
    <t>coral reef</t>
  </si>
  <si>
    <t>coral reef, surface waters</t>
  </si>
  <si>
    <t>diffusiion</t>
  </si>
  <si>
    <t>diffusion</t>
  </si>
  <si>
    <t xml:space="preserve"> sexual dioecious</t>
  </si>
  <si>
    <t>&gt; 100K</t>
  </si>
  <si>
    <t>yes - if female dies a male takes over and becomes female</t>
  </si>
  <si>
    <t>narrow tolerance range</t>
  </si>
  <si>
    <t>yes (feeding)</t>
  </si>
  <si>
    <t>reef based</t>
  </si>
  <si>
    <t>2 to 40 m</t>
  </si>
  <si>
    <t>5 to 50 m</t>
  </si>
  <si>
    <t>50 to 999</t>
  </si>
  <si>
    <t>n0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</si>
</sst>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1"/>
      <color rgb="FF000000"/>
      <name val="Calibri"/>
      <family val="2"/>
      <scheme val="minor"/>
    </font>
    <font>
      <b/>
      <i/>
      <sz val="11"/>
      <color theme="1"/>
      <name val="Calibri"/>
      <family val="2"/>
      <scheme val="minor"/>
    </font>
    <font>
      <b/>
      <sz val="12"/>
      <name val="Calibri"/>
      <family val="2"/>
      <scheme val="minor"/>
    </font>
    <font>
      <sz val="12"/>
      <color theme="1"/>
      <name val="Calibri"/>
      <family val="2"/>
      <scheme val="minor"/>
    </font>
    <font>
      <sz val="11"/>
      <color rgb="FF000000"/>
      <name val="Calibri"/>
      <family val="2"/>
      <scheme val="minor"/>
    </font>
    <font>
      <sz val="11"/>
      <name val="Calibri"/>
      <family val="2"/>
      <scheme val="minor"/>
    </font>
    <font>
      <sz val="12"/>
      <color rgb="FF3F3F76"/>
      <name val="Calibri"/>
      <family val="2"/>
      <scheme val="minor"/>
    </font>
    <font>
      <sz val="12"/>
      <name val="Calibri"/>
      <family val="2"/>
      <scheme val="minor"/>
    </font>
    <font>
      <strike/>
      <sz val="12"/>
      <color rgb="FFFF0000"/>
      <name val="Calibri"/>
      <family val="2"/>
      <scheme val="minor"/>
    </font>
    <font>
      <sz val="12"/>
      <color rgb="FF0070C0"/>
      <name val="Calibri"/>
      <family val="2"/>
      <scheme val="minor"/>
    </font>
    <font>
      <sz val="12"/>
      <color rgb="FF000000"/>
      <name val="Calibri"/>
      <family val="2"/>
      <scheme val="minor"/>
    </font>
    <font>
      <sz val="12"/>
      <color rgb="FFFF0000"/>
      <name val="Calibri"/>
      <family val="2"/>
      <scheme val="minor"/>
    </font>
    <font>
      <strike/>
      <sz val="12"/>
      <color theme="1"/>
      <name val="Calibri"/>
      <family val="2"/>
      <scheme val="minor"/>
    </font>
    <font>
      <sz val="11"/>
      <name val="Calibri"/>
      <family val="2"/>
    </font>
    <font>
      <vertAlign val="superscript"/>
      <sz val="11"/>
      <color rgb="FF000000"/>
      <name val="Calibri"/>
      <family val="2"/>
      <scheme val="minor"/>
    </font>
    <font>
      <sz val="12"/>
      <color rgb="FF9C0006"/>
      <name val="Calibri"/>
      <family val="2"/>
      <scheme val="minor"/>
    </font>
    <font>
      <b/>
      <sz val="11"/>
      <name val="Calibri"/>
      <family val="2"/>
      <scheme val="minor"/>
    </font>
    <font>
      <strike/>
      <sz val="11"/>
      <color rgb="FFFF0000"/>
      <name val="Calibri"/>
      <family val="2"/>
      <scheme val="minor"/>
    </font>
    <font>
      <sz val="11"/>
      <color rgb="FF0070C0"/>
      <name val="Calibri"/>
      <family val="2"/>
      <scheme val="minor"/>
    </font>
    <font>
      <strike/>
      <sz val="11"/>
      <color theme="1"/>
      <name val="Calibri"/>
      <family val="2"/>
      <scheme val="minor"/>
    </font>
    <font>
      <vertAlign val="superscript"/>
      <sz val="11"/>
      <color theme="1"/>
      <name val="Calibri"/>
      <family val="2"/>
      <scheme val="minor"/>
    </font>
    <font>
      <b/>
      <sz val="9"/>
      <color indexed="81"/>
      <name val="Tahoma"/>
      <family val="2"/>
    </font>
    <font>
      <sz val="9"/>
      <color indexed="81"/>
      <name val="Tahoma"/>
      <family val="2"/>
    </font>
    <font>
      <b/>
      <u/>
      <sz val="12"/>
      <color theme="1"/>
      <name val="Calibri"/>
      <family val="2"/>
      <scheme val="minor"/>
    </font>
    <font>
      <i/>
      <sz val="10"/>
      <color theme="1"/>
      <name val="Calibri"/>
      <family val="2"/>
      <scheme val="minor"/>
    </font>
    <font>
      <i/>
      <sz val="10"/>
      <name val="Calibri"/>
      <family val="2"/>
      <scheme val="minor"/>
    </font>
    <font>
      <i/>
      <sz val="11"/>
      <color rgb="FF000000"/>
      <name val="Calibri"/>
      <family val="2"/>
      <scheme val="minor"/>
    </font>
    <font>
      <i/>
      <sz val="11"/>
      <color rgb="FF000000"/>
      <name val="Times New Roman"/>
      <family val="1"/>
    </font>
    <font>
      <i/>
      <sz val="11"/>
      <color theme="1"/>
      <name val="Calibri"/>
      <family val="2"/>
      <scheme val="minor"/>
    </font>
    <font>
      <strike/>
      <sz val="11"/>
      <name val="Calibri"/>
      <family val="2"/>
      <scheme val="minor"/>
    </font>
    <font>
      <b/>
      <sz val="9"/>
      <color indexed="81"/>
      <name val="Tahoma"/>
      <charset val="1"/>
    </font>
    <font>
      <sz val="9"/>
      <color indexed="81"/>
      <name val="Tahoma"/>
      <charset val="1"/>
    </font>
  </fonts>
  <fills count="9">
    <fill>
      <patternFill patternType="none"/>
    </fill>
    <fill>
      <patternFill patternType="gray125"/>
    </fill>
    <fill>
      <patternFill patternType="solid">
        <fgColor rgb="FFFFCC99"/>
      </patternFill>
    </fill>
    <fill>
      <patternFill patternType="solid">
        <fgColor theme="2"/>
        <bgColor indexed="64"/>
      </patternFill>
    </fill>
    <fill>
      <patternFill patternType="solid">
        <fgColor rgb="FFFFCC99"/>
        <bgColor rgb="FF000000"/>
      </patternFill>
    </fill>
    <fill>
      <patternFill patternType="solid">
        <fgColor rgb="FFFFFF00"/>
        <bgColor indexed="64"/>
      </patternFill>
    </fill>
    <fill>
      <patternFill patternType="solid">
        <fgColor rgb="FFFF5050"/>
        <bgColor indexed="64"/>
      </patternFill>
    </fill>
    <fill>
      <patternFill patternType="solid">
        <fgColor theme="0" tint="-4.9989318521683403E-2"/>
        <bgColor indexed="64"/>
      </patternFill>
    </fill>
    <fill>
      <patternFill patternType="solid">
        <fgColor rgb="FFFFFFCC"/>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1" applyNumberFormat="0" applyAlignment="0" applyProtection="0"/>
    <xf numFmtId="0" fontId="1" fillId="8" borderId="2" applyNumberFormat="0" applyFont="0" applyAlignment="0" applyProtection="0"/>
  </cellStyleXfs>
  <cellXfs count="131">
    <xf numFmtId="0" fontId="0" fillId="0" borderId="0" xfId="0"/>
    <xf numFmtId="0" fontId="1" fillId="0" borderId="0" xfId="0" applyFont="1"/>
    <xf numFmtId="0" fontId="4" fillId="0" borderId="0" xfId="0" applyFont="1"/>
    <xf numFmtId="0" fontId="6" fillId="0" borderId="0" xfId="0" applyFont="1"/>
    <xf numFmtId="0" fontId="7" fillId="0" borderId="0" xfId="0" applyFont="1"/>
    <xf numFmtId="0" fontId="10" fillId="0" borderId="0" xfId="0" applyFont="1"/>
    <xf numFmtId="0" fontId="2" fillId="2" borderId="1" xfId="1"/>
    <xf numFmtId="0" fontId="12" fillId="4" borderId="1" xfId="0" applyFont="1" applyFill="1" applyBorder="1"/>
    <xf numFmtId="0" fontId="12" fillId="4" borderId="3" xfId="0" applyFont="1" applyFill="1" applyBorder="1"/>
    <xf numFmtId="0" fontId="4" fillId="0" borderId="0" xfId="0" applyFont="1" applyAlignment="1">
      <alignment wrapText="1"/>
    </xf>
    <xf numFmtId="0" fontId="1" fillId="0" borderId="0" xfId="0" applyFont="1" applyAlignment="1">
      <alignment wrapText="1"/>
    </xf>
    <xf numFmtId="0" fontId="11" fillId="0" borderId="0" xfId="0" applyFont="1"/>
    <xf numFmtId="16" fontId="1" fillId="0" borderId="0" xfId="0" applyNumberFormat="1" applyFont="1"/>
    <xf numFmtId="49" fontId="1" fillId="0" borderId="0" xfId="0" applyNumberFormat="1" applyFont="1"/>
    <xf numFmtId="49" fontId="0" fillId="0" borderId="0" xfId="0" applyNumberFormat="1"/>
    <xf numFmtId="16" fontId="0" fillId="0" borderId="0" xfId="0" applyNumberFormat="1"/>
    <xf numFmtId="17" fontId="0" fillId="0" borderId="0" xfId="0" applyNumberFormat="1"/>
    <xf numFmtId="16" fontId="0" fillId="5" borderId="0" xfId="0" applyNumberFormat="1" applyFill="1"/>
    <xf numFmtId="16" fontId="1" fillId="0" borderId="0" xfId="0" applyNumberFormat="1" applyFont="1" applyAlignment="1">
      <alignment wrapText="1"/>
    </xf>
    <xf numFmtId="49" fontId="0" fillId="5" borderId="0" xfId="0" applyNumberFormat="1" applyFill="1"/>
    <xf numFmtId="17" fontId="1" fillId="0" borderId="0" xfId="0" applyNumberFormat="1" applyFont="1"/>
    <xf numFmtId="0" fontId="0" fillId="5" borderId="0" xfId="0" applyFill="1"/>
    <xf numFmtId="0" fontId="0" fillId="0" borderId="0" xfId="0" applyAlignment="1">
      <alignment wrapText="1"/>
    </xf>
    <xf numFmtId="0" fontId="4" fillId="0" borderId="0" xfId="0" applyFont="1" applyAlignment="1">
      <alignment horizontal="left" wrapText="1"/>
    </xf>
    <xf numFmtId="0" fontId="7" fillId="0" borderId="0" xfId="0" applyFont="1" applyAlignment="1">
      <alignment wrapText="1"/>
    </xf>
    <xf numFmtId="0" fontId="0" fillId="0" borderId="0" xfId="0" applyAlignment="1">
      <alignment horizontal="left" vertical="center" indent="2"/>
    </xf>
    <xf numFmtId="16" fontId="0" fillId="0" borderId="0" xfId="0" quotePrefix="1" applyNumberFormat="1" applyAlignment="1">
      <alignment wrapText="1"/>
    </xf>
    <xf numFmtId="0" fontId="0" fillId="0" borderId="0" xfId="0" quotePrefix="1" applyAlignment="1">
      <alignment wrapText="1"/>
    </xf>
    <xf numFmtId="17" fontId="0" fillId="0" borderId="0" xfId="0" quotePrefix="1" applyNumberFormat="1" applyAlignment="1">
      <alignment wrapText="1"/>
    </xf>
    <xf numFmtId="0" fontId="11" fillId="0" borderId="0" xfId="0" applyFont="1" applyAlignment="1">
      <alignment wrapText="1"/>
    </xf>
    <xf numFmtId="0" fontId="9" fillId="3" borderId="0" xfId="0" applyFont="1" applyFill="1"/>
    <xf numFmtId="0" fontId="30" fillId="0" borderId="0" xfId="0" applyFont="1"/>
    <xf numFmtId="0" fontId="31" fillId="6" borderId="0" xfId="0" applyFont="1" applyFill="1"/>
    <xf numFmtId="0" fontId="30" fillId="6" borderId="0" xfId="0" applyFont="1" applyFill="1"/>
    <xf numFmtId="0" fontId="32" fillId="0" borderId="0" xfId="0" applyFont="1" applyAlignment="1">
      <alignment horizontal="left" wrapText="1"/>
    </xf>
    <xf numFmtId="0" fontId="33" fillId="0" borderId="0" xfId="0" applyFont="1"/>
    <xf numFmtId="0" fontId="34" fillId="6" borderId="0" xfId="0" applyFont="1" applyFill="1"/>
    <xf numFmtId="0" fontId="0" fillId="0" borderId="5" xfId="0" applyBorder="1" applyAlignment="1">
      <alignment vertical="center" wrapText="1"/>
    </xf>
    <xf numFmtId="0" fontId="0" fillId="0" borderId="0" xfId="0" applyFont="1" applyFill="1" applyAlignment="1">
      <alignment wrapText="1"/>
    </xf>
    <xf numFmtId="0" fontId="0" fillId="0" borderId="0" xfId="0" applyFill="1"/>
    <xf numFmtId="0" fontId="11" fillId="0" borderId="0" xfId="0" applyFont="1" applyFill="1"/>
    <xf numFmtId="0" fontId="1" fillId="0" borderId="0" xfId="0" applyFont="1" applyFill="1"/>
    <xf numFmtId="16" fontId="10" fillId="0" borderId="0" xfId="0" applyNumberFormat="1" applyFont="1"/>
    <xf numFmtId="49" fontId="10" fillId="0" borderId="0" xfId="0" applyNumberFormat="1" applyFont="1"/>
    <xf numFmtId="0" fontId="0" fillId="0" borderId="0" xfId="0"/>
    <xf numFmtId="0" fontId="4" fillId="0" borderId="0" xfId="0" applyFont="1"/>
    <xf numFmtId="0" fontId="4" fillId="0" borderId="0" xfId="0" applyFont="1" applyAlignment="1">
      <alignment wrapText="1"/>
    </xf>
    <xf numFmtId="0" fontId="1" fillId="0" borderId="0" xfId="0" applyFont="1"/>
    <xf numFmtId="0" fontId="11" fillId="0" borderId="0" xfId="0" applyFont="1"/>
    <xf numFmtId="0" fontId="1" fillId="0" borderId="0" xfId="0" applyFont="1" applyAlignment="1">
      <alignment wrapText="1"/>
    </xf>
    <xf numFmtId="0" fontId="0" fillId="0" borderId="0" xfId="0" applyAlignment="1">
      <alignment wrapText="1"/>
    </xf>
    <xf numFmtId="49" fontId="1" fillId="0" borderId="0" xfId="0" applyNumberFormat="1" applyFont="1" applyAlignment="1">
      <alignment wrapText="1"/>
    </xf>
    <xf numFmtId="0" fontId="0" fillId="0" borderId="0" xfId="0" applyFont="1" applyAlignment="1">
      <alignment wrapText="1"/>
    </xf>
    <xf numFmtId="0" fontId="0" fillId="0" borderId="0" xfId="0" applyFont="1"/>
    <xf numFmtId="49" fontId="1" fillId="0" borderId="0" xfId="0" applyNumberFormat="1" applyFont="1" applyFill="1" applyAlignment="1">
      <alignment wrapText="1"/>
    </xf>
    <xf numFmtId="0" fontId="1" fillId="0" borderId="0" xfId="0" applyFont="1" applyFill="1" applyAlignment="1">
      <alignment wrapText="1"/>
    </xf>
    <xf numFmtId="0" fontId="4" fillId="0" borderId="0" xfId="0" applyFont="1" applyAlignment="1">
      <alignment horizontal="center" wrapText="1"/>
    </xf>
    <xf numFmtId="49" fontId="0" fillId="0" borderId="0" xfId="0" applyNumberFormat="1" applyAlignment="1">
      <alignment wrapText="1"/>
    </xf>
    <xf numFmtId="0" fontId="0" fillId="0" borderId="0" xfId="0" applyAlignment="1">
      <alignment horizontal="center"/>
    </xf>
    <xf numFmtId="0" fontId="0" fillId="0" borderId="0" xfId="0"/>
    <xf numFmtId="0" fontId="4" fillId="3" borderId="0" xfId="0" applyFont="1" applyFill="1"/>
    <xf numFmtId="0" fontId="1" fillId="0" borderId="0" xfId="0" applyFont="1"/>
    <xf numFmtId="0" fontId="0" fillId="0" borderId="0" xfId="0" applyFont="1"/>
    <xf numFmtId="0" fontId="29" fillId="0" borderId="0" xfId="0" applyFont="1" applyFill="1"/>
    <xf numFmtId="0" fontId="0" fillId="0" borderId="0" xfId="0" applyFont="1" applyFill="1"/>
    <xf numFmtId="0" fontId="0" fillId="0" borderId="0" xfId="0" applyFill="1"/>
    <xf numFmtId="0" fontId="10" fillId="0" borderId="0" xfId="0" applyFont="1" applyFill="1"/>
    <xf numFmtId="16" fontId="0" fillId="0" borderId="0" xfId="0" applyNumberFormat="1" applyFill="1"/>
    <xf numFmtId="0" fontId="1" fillId="0" borderId="0" xfId="0" applyFont="1" applyFill="1"/>
    <xf numFmtId="0" fontId="0" fillId="0" borderId="0" xfId="0" applyFont="1" applyAlignment="1">
      <alignment wrapText="1"/>
    </xf>
    <xf numFmtId="0" fontId="0" fillId="0" borderId="0" xfId="0"/>
    <xf numFmtId="0" fontId="0" fillId="0" borderId="0" xfId="0" applyFont="1"/>
    <xf numFmtId="0" fontId="0" fillId="0" borderId="0" xfId="0" applyFill="1"/>
    <xf numFmtId="0" fontId="4" fillId="0" borderId="0" xfId="0" applyFont="1"/>
    <xf numFmtId="0" fontId="10" fillId="0" borderId="0" xfId="0" applyFont="1"/>
    <xf numFmtId="16" fontId="0" fillId="0" borderId="0" xfId="0" applyNumberFormat="1"/>
    <xf numFmtId="0" fontId="4" fillId="5" borderId="0" xfId="0" applyFont="1" applyFill="1"/>
    <xf numFmtId="0" fontId="1" fillId="5" borderId="0" xfId="0" applyFont="1" applyFill="1"/>
    <xf numFmtId="16" fontId="1" fillId="5" borderId="0" xfId="0" applyNumberFormat="1" applyFont="1" applyFill="1"/>
    <xf numFmtId="0" fontId="4" fillId="7" borderId="0" xfId="0" applyFont="1" applyFill="1"/>
    <xf numFmtId="0" fontId="1" fillId="7" borderId="0" xfId="0" applyFont="1" applyFill="1"/>
    <xf numFmtId="0" fontId="11" fillId="7" borderId="0" xfId="0" applyFont="1" applyFill="1"/>
    <xf numFmtId="0" fontId="23" fillId="7" borderId="0" xfId="0" applyFont="1" applyFill="1"/>
    <xf numFmtId="0" fontId="24" fillId="7" borderId="0" xfId="0" applyFont="1" applyFill="1"/>
    <xf numFmtId="0" fontId="10" fillId="7" borderId="0" xfId="0" applyFont="1" applyFill="1" applyAlignment="1">
      <alignment vertical="center"/>
    </xf>
    <xf numFmtId="0" fontId="1" fillId="7" borderId="0" xfId="0" applyFont="1" applyFill="1" applyAlignment="1">
      <alignment vertical="center"/>
    </xf>
    <xf numFmtId="0" fontId="3" fillId="7" borderId="0" xfId="0" applyFont="1" applyFill="1"/>
    <xf numFmtId="0" fontId="10" fillId="7" borderId="0" xfId="0" applyFont="1" applyFill="1"/>
    <xf numFmtId="0" fontId="0" fillId="7" borderId="0" xfId="0" applyFill="1"/>
    <xf numFmtId="0" fontId="5" fillId="7" borderId="0" xfId="0" applyFont="1" applyFill="1"/>
    <xf numFmtId="0" fontId="4" fillId="7" borderId="0" xfId="0" applyFont="1" applyFill="1" applyAlignment="1">
      <alignment wrapText="1"/>
    </xf>
    <xf numFmtId="0" fontId="1" fillId="7" borderId="0" xfId="0" applyFont="1" applyFill="1" applyAlignment="1">
      <alignment wrapText="1"/>
    </xf>
    <xf numFmtId="0" fontId="11" fillId="7" borderId="0" xfId="0" applyFont="1" applyFill="1" applyAlignment="1">
      <alignment wrapText="1"/>
    </xf>
    <xf numFmtId="0" fontId="23" fillId="7" borderId="0" xfId="0" applyFont="1" applyFill="1" applyAlignment="1">
      <alignment wrapText="1"/>
    </xf>
    <xf numFmtId="0" fontId="0" fillId="7" borderId="0" xfId="0" applyFill="1" applyAlignment="1">
      <alignment wrapText="1"/>
    </xf>
    <xf numFmtId="0" fontId="24" fillId="7" borderId="0" xfId="0" applyFont="1" applyFill="1" applyAlignment="1">
      <alignment wrapText="1"/>
    </xf>
    <xf numFmtId="0" fontId="10" fillId="7" borderId="0" xfId="0" applyFont="1" applyFill="1" applyAlignment="1">
      <alignment vertical="center" wrapText="1"/>
    </xf>
    <xf numFmtId="0" fontId="0" fillId="7" borderId="0" xfId="0" applyFill="1" applyAlignment="1">
      <alignment vertical="center" wrapText="1"/>
    </xf>
    <xf numFmtId="0" fontId="3" fillId="7" borderId="0" xfId="0" applyFont="1" applyFill="1" applyAlignment="1">
      <alignment wrapText="1"/>
    </xf>
    <xf numFmtId="0" fontId="10" fillId="7" borderId="0" xfId="0" applyFont="1" applyFill="1" applyAlignment="1">
      <alignment wrapText="1"/>
    </xf>
    <xf numFmtId="0" fontId="5" fillId="7" borderId="0" xfId="0" applyFont="1" applyFill="1" applyAlignment="1">
      <alignment wrapText="1"/>
    </xf>
    <xf numFmtId="0" fontId="13" fillId="7" borderId="0" xfId="0" applyFont="1" applyFill="1"/>
    <xf numFmtId="0" fontId="14" fillId="7" borderId="0" xfId="0" applyFont="1" applyFill="1"/>
    <xf numFmtId="0" fontId="15" fillId="7" borderId="0" xfId="0" applyFont="1" applyFill="1"/>
    <xf numFmtId="0" fontId="0" fillId="7" borderId="0" xfId="0" applyFill="1" applyAlignment="1">
      <alignment vertical="center"/>
    </xf>
    <xf numFmtId="0" fontId="16" fillId="7" borderId="0" xfId="0" applyFont="1" applyFill="1" applyAlignment="1">
      <alignment vertical="center"/>
    </xf>
    <xf numFmtId="0" fontId="17" fillId="7" borderId="0" xfId="0" applyFont="1" applyFill="1"/>
    <xf numFmtId="0" fontId="0" fillId="7" borderId="0" xfId="0" applyFont="1" applyFill="1"/>
    <xf numFmtId="0" fontId="4" fillId="0" borderId="0" xfId="0" applyFont="1" applyFill="1"/>
    <xf numFmtId="0" fontId="10" fillId="0" borderId="0" xfId="0" applyFont="1" applyFill="1" applyAlignment="1">
      <alignment vertical="center"/>
    </xf>
    <xf numFmtId="0" fontId="0" fillId="0" borderId="0" xfId="0" applyFill="1" applyAlignment="1">
      <alignment vertical="center"/>
    </xf>
    <xf numFmtId="0" fontId="3" fillId="0" borderId="0" xfId="0" applyFont="1" applyFill="1"/>
    <xf numFmtId="0" fontId="35" fillId="7" borderId="0" xfId="0" applyFont="1" applyFill="1"/>
    <xf numFmtId="16" fontId="1" fillId="0" borderId="0" xfId="0" applyNumberFormat="1" applyFont="1" applyFill="1"/>
    <xf numFmtId="17" fontId="1" fillId="0" borderId="0" xfId="0" applyNumberFormat="1" applyFont="1" applyFill="1"/>
    <xf numFmtId="16" fontId="0" fillId="0" borderId="0" xfId="0" applyNumberFormat="1" applyFont="1"/>
    <xf numFmtId="0" fontId="0" fillId="0" borderId="0" xfId="0"/>
    <xf numFmtId="0" fontId="1" fillId="0" borderId="0" xfId="0" applyFont="1"/>
    <xf numFmtId="0" fontId="4" fillId="0" borderId="0" xfId="0" applyFont="1"/>
    <xf numFmtId="16" fontId="1" fillId="0" borderId="0" xfId="0" applyNumberFormat="1" applyFont="1"/>
    <xf numFmtId="0" fontId="0" fillId="0" borderId="0" xfId="0" applyFont="1"/>
    <xf numFmtId="16" fontId="0" fillId="0" borderId="0" xfId="0" applyNumberFormat="1"/>
    <xf numFmtId="0" fontId="0" fillId="5" borderId="0" xfId="0" applyFont="1" applyFill="1"/>
    <xf numFmtId="0" fontId="7" fillId="7" borderId="0" xfId="0" applyFont="1" applyFill="1"/>
    <xf numFmtId="0" fontId="21" fillId="8" borderId="2" xfId="2" applyFont="1"/>
    <xf numFmtId="0" fontId="0" fillId="7" borderId="4" xfId="0" quotePrefix="1" applyFill="1" applyBorder="1"/>
    <xf numFmtId="0" fontId="0" fillId="7" borderId="4" xfId="0" applyFill="1" applyBorder="1"/>
    <xf numFmtId="0" fontId="0" fillId="7" borderId="0" xfId="0" quotePrefix="1" applyFill="1" applyAlignment="1">
      <alignment wrapText="1"/>
    </xf>
    <xf numFmtId="0" fontId="0" fillId="7" borderId="0" xfId="0" applyFill="1" applyAlignment="1">
      <alignment wrapText="1"/>
    </xf>
    <xf numFmtId="0" fontId="30" fillId="0" borderId="0" xfId="0" applyFont="1" applyFill="1"/>
    <xf numFmtId="17" fontId="0" fillId="0" borderId="0" xfId="0" applyNumberFormat="1" applyFill="1"/>
  </cellXfs>
  <cellStyles count="3">
    <cellStyle name="Input" xfId="1" builtinId="20"/>
    <cellStyle name="Normal" xfId="0" builtinId="0"/>
    <cellStyle name="Note" xfId="2" builtinId="10"/>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ew_spreadsheet_input/Copy%20of%20species_traits_fill-in_sheet_cephalopods_reformatted_6Jul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sheetDataSet>
  </externalBook>
</externalLink>
</file>

<file path=xl/persons/person.xml><?xml version="1.0" encoding="utf-8"?>
<personList xmlns="http://schemas.microsoft.com/office/spreadsheetml/2018/threadedcomments" xmlns:x="http://schemas.openxmlformats.org/spreadsheetml/2006/main">
  <person displayName="Samm Sherman" id="{2927B415-1534-438C-A146-1AD8324A3226}" userId="76c843b0081d593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1" dT="2020-06-14T22:00:00.50" personId="{2927B415-1534-438C-A146-1AD8324A3226}" id="{FE8C1E37-1728-4839-A264-AF03D66A56BE}">
    <text>Not including Somniosus microcephalus (completed separately)</text>
  </threadedComment>
  <threadedComment ref="AA1" dT="2020-06-14T22:42:15.88" personId="{2927B415-1534-438C-A146-1AD8324A3226}" id="{B668EE65-D6BD-4D92-9686-D7DF41BBF347}">
    <text>Reproductive numbers based on Squatina californica.</text>
  </threadedComment>
  <threadedComment ref="AB1" dT="2020-06-14T22:50:41.46" personId="{2927B415-1534-438C-A146-1AD8324A3226}" id="{85DB2EFF-D738-4C97-A70E-0B4FC0FF9235}">
    <text>Reproductive traits based on Heterodontus portusjacksoni</text>
  </threadedComment>
  <threadedComment ref="AE1" dT="2020-06-15T01:48:51.57" personId="{2927B415-1534-438C-A146-1AD8324A3226}" id="{76BC31D1-A9E5-488B-A796-25160DF950BF}">
    <text>Mostly based on Carcharias taurus</text>
  </threadedComment>
  <threadedComment ref="AZ1" dT="2020-06-15T04:23:52.75" personId="{2927B415-1534-438C-A146-1AD8324A3226}" id="{D61F5CD4-80D5-428C-BB52-65F3D7007206}">
    <text>Reproductive traits based on average of Furgaleus macki, Mustelus antarcticus, M. californicus, M., canis, M. henlei, and M. lenticulatus</text>
  </threadedComment>
  <threadedComment ref="BD1" dT="2020-06-15T04:29:30.44" personId="{2927B415-1534-438C-A146-1AD8324A3226}" id="{2E60CA6D-FB30-42A4-A68C-84BDD1C42962}">
    <text>Not including the euryhaline species that Ross did (Glyphis and Carcharhinus leucas / C. amboinensis). Also not including the next few species (G. cuvier, P. glauca)</text>
  </threadedComment>
  <threadedComment ref="BT1" dT="2020-06-21T01:11:08.13" personId="{2927B415-1534-438C-A146-1AD8324A3226}" id="{2B0E2E09-789C-45A0-8153-E20FB5849662}">
    <text>I think Ross said he may have done these? Sorry if I’m repeating</text>
  </threadedComment>
  <threadedComment ref="BU1" dT="2020-06-21T18:12:01.55" personId="{2927B415-1534-438C-A146-1AD8324A3226}" id="{E7BA2455-E520-42F0-8C6E-7539977A3E4F}">
    <text>Reproductive traits based on Rhynchobatus australiae</text>
  </threadedComment>
  <threadedComment ref="BV1" dT="2020-06-21T18:13:35.50" personId="{2927B415-1534-438C-A146-1AD8324A3226}" id="{C16E27A0-70E8-4C66-96DB-07BFA8C9084A}">
    <text>Reproductive traits based on averages of Acroteriobatus annulatus, Pseudobatos horkelii, P. productus, Rhinobatos rhinobatos</text>
  </threadedComment>
  <threadedComment ref="BW1" dT="2020-06-21T18:14:05.69" personId="{2927B415-1534-438C-A146-1AD8324A3226}" id="{97F28285-F652-41C7-A472-77D4317548C0}">
    <text>Reproductive traits based on Glaucostegus cemiculus and G. typus</text>
  </threadedComment>
  <threadedComment ref="BX1" dT="2020-06-21T18:14:28.23" personId="{2927B415-1534-438C-A146-1AD8324A3226}" id="{D44D458A-1F6D-4B8C-9AFB-6DE61C0AA6FF}">
    <text>Reproductive traits based on Zapteryx brevirostris and Z. exasperata</text>
  </threadedComment>
  <threadedComment ref="CE1" dT="2020-06-19T05:14:50.80" personId="{2927B415-1534-438C-A146-1AD8324A3226}" id="{C053F81A-3DCE-40C8-9B39-47D396A80F4D}">
    <text>Includes Amblyraja, Beringraja, Breviraja, Dactylobatus, Dentiraja, Hongeo, Malacoraja, Neoraja, Okamejei, Orbiraja, Rostroraja, Spiniraja, and Zearaja (except Z. maugeana) genera include (71 spp.)</text>
  </threadedComment>
  <threadedComment ref="CF1" dT="2020-06-22T01:14:09.79" personId="{2927B415-1534-438C-A146-1AD8324A3226}" id="{2B187E02-4132-49EC-BD5C-4B980DD0B384}">
    <text>Reproductive traits based on Dipturus chilensis, D. nasutus, D. innominatus, and D. trachyderma</text>
  </threadedComment>
  <threadedComment ref="CG1" dT="2020-06-22T01:14:49.07" personId="{2927B415-1534-438C-A146-1AD8324A3226}" id="{971FE324-39A6-4442-8CDF-76D5445C01C2}">
    <text>Reproductive traits based on Leucoraja erinacea</text>
  </threadedComment>
  <threadedComment ref="CH1" dT="2020-06-22T01:15:30.38" personId="{2927B415-1534-438C-A146-1AD8324A3226}" id="{BD2DA11D-B61A-467E-934B-3F238FBD6475}">
    <text>Reproductive traits based on Raja texana, R. rhina, R. asterias, and R. binoculata</text>
  </threadedComment>
  <threadedComment ref="CK1" dT="2020-06-19T04:35:37.93" personId="{2927B415-1534-438C-A146-1AD8324A3226}" id="{AB327FCE-F9A7-4710-92A3-E85D85C8233F}">
    <text xml:space="preserve">Includes Arhynchobatis, Atlantoraja, Brochiraja, Insentiraja, Irolita, Pavoraja, Psammobatis, Pseudoraja, Rhinoraja, Rioraja, and Sympterygia genera
</text>
  </threadedComment>
  <threadedComment ref="CL1" dT="2020-06-21T22:20:00.90" personId="{2927B415-1534-438C-A146-1AD8324A3226}" id="{DC5EBB55-6575-4B75-99B9-E2BB68C650A2}">
    <text>Reproductive traits vary by species based on Bathyraja minispinosa, B. trachura, B. albomaculata, B. brachyurops, B. griseocauda, B. aleutica, and B. macloviana</text>
  </threadedComment>
  <threadedComment ref="CQ1" dT="2020-06-22T03:30:06.46" personId="{2927B415-1534-438C-A146-1AD8324A3226}" id="{1B4F9AC2-6C66-43EF-811D-4A44DC2CDFBA}">
    <text>Reproductive traits based on Gymnura altavela</text>
  </threadedComment>
  <threadedComment ref="CV1" dT="2020-06-22T04:27:55.48" personId="{2927B415-1534-438C-A146-1AD8324A3226}" id="{0CE6E9DB-0007-4FCC-B8D0-6EAD7BA030FC}">
    <text>Reproductive traits based on N. picta, N. annotata, and N. kuhlii</text>
  </threadedComment>
  <threadedComment ref="DF1" dT="2020-06-22T05:32:52.13" personId="{2927B415-1534-438C-A146-1AD8324A3226}" id="{FF466708-75BD-455D-956D-29D993123593}">
    <text>Reproductive traits based on Urolophus lobatus</text>
  </threadedComment>
  <threadedComment ref="DJ1" dT="2020-06-22T06:07:15.50" personId="{2927B415-1534-438C-A146-1AD8324A3226}" id="{604A35FA-3D8E-484B-AD81-4CD240AAFA17}">
    <text>Reproductive traits based on Mobula japanica</text>
  </threadedComment>
  <threadedComment ref="CA4" dT="2020-06-21T19:43:30.65" personId="{2927B415-1534-438C-A146-1AD8324A3226}" id="{B964E1D8-D41D-4A45-920F-7B4119312B42}">
    <text>Some move to deeper waters seasonally</text>
  </threadedComment>
  <threadedComment ref="CD4" dT="2020-06-21T21:48:03.74" personId="{2927B415-1534-438C-A146-1AD8324A3226}" id="{C27EB9D5-8BCF-4263-807A-B29230481BB4}">
    <text>At least one horizontal migrator</text>
  </threadedComment>
  <threadedComment ref="AU8" dT="2020-06-15T03:30:37.48" personId="{2927B415-1534-438C-A146-1AD8324A3226}" id="{BFE5014B-C422-4D0A-A675-AE8EC2C61BED}">
    <text>Some documented cases of parthenogenesis</text>
  </threadedComment>
  <threadedComment ref="X9" dT="2020-06-14T22:27:25.44" personId="{2927B415-1534-438C-A146-1AD8324A3226}" id="{C743C64B-3DAE-469D-9351-0DBE88E33CF1}">
    <text>Average fecundity divided by 2 (one year pregnant, one year off)</text>
  </threadedComment>
  <threadedComment ref="Y9" dT="2020-06-14T22:27:18.28" personId="{2927B415-1534-438C-A146-1AD8324A3226}" id="{C7E03789-4B37-49B6-A242-3AA1D1F365E7}">
    <text>Average fecundity divided by 2 (one year pregnant, one year off)</text>
  </threadedComment>
  <threadedComment ref="AA9" dT="2020-06-14T22:42:42.12" personId="{2927B415-1534-438C-A146-1AD8324A3226}" id="{40F55DFB-3702-47B6-93B6-4E439BFF4F7C}">
    <text>Based on average number of pups within group divided by 3 (have a litter every 3 years)</text>
  </threadedComment>
  <threadedComment ref="AB9" dT="2020-06-14T22:42:42.12" personId="{2927B415-1534-438C-A146-1AD8324A3226}" id="{A5652301-BD2D-4837-8BB2-EB31F54351E6}">
    <text>Averaged for all species in the group (eggs / year) - not all hatch</text>
  </threadedComment>
  <threadedComment ref="AE9" dT="2020-06-15T01:48:12.00" personId="{2927B415-1534-438C-A146-1AD8324A3226}" id="{11E3BCC2-A297-40C6-8634-F22582A916A8}">
    <text>Based on Carcharias taurus</text>
  </threadedComment>
  <threadedComment ref="AT9" dT="2020-06-15T03:23:22.42" personId="{2927B415-1534-438C-A146-1AD8324A3226}" id="{306A9A68-6AF5-4B33-871C-13746412FEC1}">
    <text>One species was 153 per season… seems wayyy too high (possible misprint in ID book)</text>
  </threadedComment>
  <threadedComment ref="BD9" dT="2020-06-15T04:44:36.61" personId="{2927B415-1534-438C-A146-1AD8324A3226}" id="{C46564B3-81ED-4F53-BA4B-EBCE1FBA0459}">
    <text>Reproductive traits based on averages of Carcharhinus acronotus, C. amblyrhynchos, C. cautus, C. brevipinna, C. sorrah, and C. brachyurus</text>
  </threadedComment>
  <threadedComment ref="BJ9" dT="2020-06-20T21:23:17.96" personId="{2927B415-1534-438C-A146-1AD8324A3226}" id="{48D4D7D9-396A-4405-9D88-DC9563C8A155}">
    <text>Viviparous species have 2 pups per litter and likely have one litter every 2-3 years. Oviparous are unknown</text>
  </threadedComment>
  <threadedComment ref="BT9" dT="2020-06-21T01:05:47.55" personId="{2927B415-1534-438C-A146-1AD8324A3226}" id="{62D8844F-5366-439D-B144-C918213106FB}">
    <text>Based on average litter size and one litter every 2 years</text>
  </threadedComment>
  <threadedComment ref="BZ9" dT="2020-06-21T19:33:06.01" personId="{2927B415-1534-438C-A146-1AD8324A3226}" id="{916AF9B0-795F-4CB1-AAB7-D9B19EEB9DD9}">
    <text>Based on Zanobatus schoenleinii</text>
  </threadedComment>
  <threadedComment ref="CA9" dT="2020-06-21T19:44:03.66" personId="{2927B415-1534-438C-A146-1AD8324A3226}" id="{C67B5DB6-9154-4466-8883-3F90B81F8603}">
    <text>Based on average litter size assuming one litter per year (although this may not be correct)</text>
  </threadedComment>
  <threadedComment ref="CB9" dT="2020-06-21T19:44:03.66" personId="{2927B415-1534-438C-A146-1AD8324A3226}" id="{9A75F992-5C66-4101-8936-79C421A58356}">
    <text>Based on average litter size assuming one litter per year (although this may not be correct)</text>
  </threadedComment>
  <threadedComment ref="CD9" dT="2020-06-21T21:48:48.68" personId="{2927B415-1534-438C-A146-1AD8324A3226}" id="{01A5FE25-DE3C-450A-94A3-0F6A8945D11A}">
    <text>Large litters from 2 - 60 pups. 10 month gestation, unsure of frequency</text>
  </threadedComment>
  <threadedComment ref="CE9" dT="2020-06-22T06:42:05.17" personId="{2927B415-1534-438C-A146-1AD8324A3226}" id="{19AF9B4B-601B-45B1-B091-08848F1868D9}">
    <text>Based on Rostroraja alba</text>
  </threadedComment>
  <threadedComment ref="CG9" dT="2020-06-22T06:31:19.84" personId="{2927B415-1534-438C-A146-1AD8324A3226}" id="{AAC2DDAB-70AE-4A9B-9425-7C78BF10BD9D}">
    <text>Eggs laid based on Leucoraja erinacea, L. melitensis, L. ocellata</text>
  </threadedComment>
  <threadedComment ref="CH9" dT="2020-06-22T06:36:55.42" personId="{2927B415-1534-438C-A146-1AD8324A3226}" id="{F0FCA5B6-C075-488E-A484-2D50F44A03C9}">
    <text>Raja asterias</text>
  </threadedComment>
  <threadedComment ref="CP9" dT="2020-06-22T03:20:04.73" personId="{2927B415-1534-438C-A146-1AD8324A3226}" id="{D7B0BE29-180B-4C90-8AE4-C1BF104CA839}">
    <text>Unknown gestation and frequency so I guess this is unknown</text>
  </threadedComment>
  <threadedComment ref="CR9" dT="2020-06-22T05:07:25.82" personId="{2927B415-1534-438C-A146-1AD8324A3226}" id="{76E955CD-3611-451B-87B8-7E4C64A8D6C3}">
    <text>Small litters 1-5 pups but no known frequency</text>
  </threadedComment>
  <threadedComment ref="CS9" dT="2020-06-22T04:03:40.80" personId="{2927B415-1534-438C-A146-1AD8324A3226}" id="{E2134503-C2D4-49FC-8069-C4CB21697E31}">
    <text>Based on Hemitrygon akajei</text>
  </threadedComment>
  <threadedComment ref="CT9" dT="2020-06-22T03:54:10.20" personId="{2927B415-1534-438C-A146-1AD8324A3226}" id="{1DEDCC5A-C561-46AE-9260-F38100EB45E8}">
    <text>1 pup per litter, unknown frequency</text>
  </threadedComment>
  <threadedComment ref="CU9" dT="2020-06-22T04:34:17.31" personId="{2927B415-1534-438C-A146-1AD8324A3226}" id="{FE8BFF74-2CCE-4EBB-97B9-F6EDA1AE3CDE}">
    <text>2 pups per litter but unknown gestation</text>
  </threadedComment>
  <threadedComment ref="CX9" dT="2020-06-22T05:07:59.40" personId="{2927B415-1534-438C-A146-1AD8324A3226}" id="{6EE1AD36-AA44-417B-A713-BF4DCC677033}">
    <text>1 - 4 pups but unknown frequency</text>
  </threadedComment>
  <threadedComment ref="CY9" dT="2020-06-22T05:09:47.44" personId="{2927B415-1534-438C-A146-1AD8324A3226}" id="{065FB4D4-BAFD-411C-802C-655693BC4D8F}">
    <text>1-4 pups but unknown frequency</text>
  </threadedComment>
  <threadedComment ref="CZ9" dT="2020-06-22T03:49:44.01" personId="{2927B415-1534-438C-A146-1AD8324A3226}" id="{D76FFED7-CD9E-4CD1-B64A-E69F0C672DBC}">
    <text>Based on B. lata</text>
  </threadedComment>
  <threadedComment ref="DD9" dT="2020-06-22T05:17:50.03" personId="{2927B415-1534-438C-A146-1AD8324A3226}" id="{23E80180-ED5C-4918-A354-BCCB94FC04DF}">
    <text>Based on Urobatis halleri and Urotrygon nana</text>
  </threadedComment>
  <threadedComment ref="DG9" dT="2020-06-22T05:43:56.15" personId="{2927B415-1534-438C-A146-1AD8324A3226}" id="{F7E049DA-55D3-4E01-A3BA-03E6CE5CD14A}">
    <text>Litter sizes of 3 - 10 with gestation from 3 to 12 months but unknown frequency</text>
  </threadedComment>
  <threadedComment ref="DI9" dT="2020-06-22T05:54:59.73" personId="{2927B415-1534-438C-A146-1AD8324A3226}" id="{56D60B1F-2AF5-4CFC-B8A2-248CF30A0707}">
    <text>Based on Rhinoptera steindachneri, 1 pup after 12 month gestation</text>
  </threadedComment>
  <threadedComment ref="DK9" dT="2020-06-22T06:17:24.68" personId="{2927B415-1534-438C-A146-1AD8324A3226}" id="{A943EE4C-49A8-4AA2-ADE8-F20E7A510F46}">
    <text xml:space="preserve">Litter size is one pup, some females give birth every other year and some in consecutive years (hence &lt;1 - 2)
</text>
  </threadedComment>
  <threadedComment ref="T10" dT="2020-06-14T21:35:56.10" personId="{2927B415-1534-438C-A146-1AD8324A3226}" id="{BB925F5A-913C-4981-922E-F82A28A2994C}">
    <text>Around 8-13</text>
  </threadedComment>
  <threadedComment ref="CF10" dT="2020-06-22T01:13:03.11" personId="{2927B415-1534-438C-A146-1AD8324A3226}" id="{A8875571-B63F-44EA-8EB0-B67483D94DAB}">
    <text>Based on eggs being deposited every year post maturity</text>
  </threadedComment>
  <threadedComment ref="CG10" dT="2020-06-22T06:33:45.26" personId="{2927B415-1534-438C-A146-1AD8324A3226}" id="{2F108055-E481-4FF0-83CF-0A82E25057C8}">
    <text>Unsure how to answer as they are constantly laying eggs</text>
  </threadedComment>
  <threadedComment ref="DD10" dT="2020-06-22T05:20:16.94" personId="{2927B415-1534-438C-A146-1AD8324A3226}" id="{B6BA2670-2F42-46DE-BE4C-8987E2814D52}">
    <text>Based on Urobatis halleri</text>
  </threadedComment>
  <threadedComment ref="DI10" dT="2020-06-22T05:57:53.31" personId="{2927B415-1534-438C-A146-1AD8324A3226}" id="{5511BEFE-93FA-46D3-8818-032DB6128ABB}">
    <text>Based on Rhinoptera bonasus</text>
  </threadedComment>
  <threadedComment ref="DJ10" dT="2020-06-22T06:11:18.02" personId="{2927B415-1534-438C-A146-1AD8324A3226}" id="{AD511FE7-16F7-4EBB-97F7-818F2284798A}">
    <text>2-4</text>
  </threadedComment>
  <threadedComment ref="U11" dT="2020-06-14T21:49:22.27" personId="{2927B415-1534-438C-A146-1AD8324A3226}" id="{3AF98FB9-6314-49E0-B7B2-D89989C2FCE1}">
    <text>Etmpoterus baxteri - mature at 30; E. pusillus - mature at 8-11; E. spinax - mature at 4</text>
  </threadedComment>
  <threadedComment ref="BT11" dT="2020-06-21T01:06:26.61" personId="{2927B415-1534-438C-A146-1AD8324A3226}" id="{5C041810-C7C3-4F67-AC94-0E21E3F4A416}">
    <text>One species is reportedly 2-3 years (but that seems way lower than I would expect)</text>
  </threadedComment>
  <threadedComment ref="BV11" dT="2020-06-21T01:18:52.77" personId="{2927B415-1534-438C-A146-1AD8324A3226}" id="{890D2C94-7564-413F-836B-1E352C30F583}">
    <text>I know this isn’t a range but it overlaps two ranges</text>
  </threadedComment>
  <threadedComment ref="BW11" dT="2020-06-21T01:18:42.28" personId="{2927B415-1534-438C-A146-1AD8324A3226}" id="{23204617-5905-4EC3-B185-515F77552200}">
    <text>I know this isn’t a range but it overlaps two ranges</text>
  </threadedComment>
  <threadedComment ref="CE11" dT="2020-06-22T06:22:05.55" personId="{2927B415-1534-438C-A146-1AD8324A3226}" id="{6B01C8D0-B2E1-45A1-87FB-386C68D3E457}">
    <text>Based on Dentiraja cerva, D. confusa</text>
  </threadedComment>
  <threadedComment ref="CR11" dT="2020-06-22T05:11:01.47" personId="{2927B415-1534-438C-A146-1AD8324A3226}" id="{A6F5F9B2-A451-404B-9882-0D7AE5A3AD6E}">
    <text>Based on Himantura astra</text>
  </threadedComment>
  <threadedComment ref="DD11" dT="2020-06-22T05:20:20.62" personId="{2927B415-1534-438C-A146-1AD8324A3226}" id="{D85AC5E4-B794-4BD0-BC6D-0764F94261C7}">
    <text>Based on Urobatis halleri</text>
  </threadedComment>
  <threadedComment ref="DI11" dT="2020-06-22T05:57:21.45" personId="{2927B415-1534-438C-A146-1AD8324A3226}" id="{785B6840-C94D-422B-B35D-3A062F5E079E}">
    <text>Based on Rhinoptera bonasus</text>
  </threadedComment>
  <threadedComment ref="U12" dT="2020-06-14T21:50:05.99" personId="{2927B415-1534-438C-A146-1AD8324A3226}" id="{75669574-B560-4B28-BE88-B4886026644C}">
    <text>Etmpoterus baxteri - 57 for females; E. pusillus - 17; E. spinax - 9-11</text>
  </threadedComment>
  <threadedComment ref="BI12" dT="2020-06-19T18:17:26.74" personId="{2927B415-1534-438C-A146-1AD8324A3226}" id="{855A0183-1855-41B5-B831-24811BA71E2B}">
    <text>Reproductive stats based on Atelomycterus marmoratus, known to live up to 20 in aquaria</text>
  </threadedComment>
  <threadedComment ref="BR12" dT="2020-06-19T18:17:26.74" personId="{2927B415-1534-438C-A146-1AD8324A3226}" id="{D480E64D-CB61-4A2B-B4CB-DA3944CED499}">
    <text>Reproductive stats based on Atelomycterus marmoratus, known to live up to 20 in aquaria</text>
  </threadedComment>
  <threadedComment ref="CF12" dT="2020-06-22T01:13:31.47" personId="{2927B415-1534-438C-A146-1AD8324A3226}" id="{E742E205-92F4-4D49-BC4A-7812B051670F}">
    <text>Mostly in the low 20s</text>
  </threadedComment>
  <threadedComment ref="CR12" dT="2020-06-22T05:11:26.69" personId="{2927B415-1534-438C-A146-1AD8324A3226}" id="{9B6583C6-5F66-42A3-B2B9-F724A4F13E64}">
    <text>Based on a few Himantura species</text>
  </threadedComment>
  <threadedComment ref="CU12" dT="2020-06-22T04:34:00.31" personId="{2927B415-1534-438C-A146-1AD8324A3226}" id="{E0378F28-5A8C-4EB2-B1D7-DDA9AE3E8019}">
    <text>Up to 27 based on P. ater</text>
  </threadedComment>
  <threadedComment ref="DD12" dT="2020-06-22T05:20:26.20" personId="{2927B415-1534-438C-A146-1AD8324A3226}" id="{99F173E3-BE14-4DE0-A8AF-B7FB395AFDD9}">
    <text>Based on Urobatis halleri</text>
  </threadedComment>
  <threadedComment ref="DG12" dT="2020-06-22T05:42:25.60" personId="{2927B415-1534-438C-A146-1AD8324A3226}" id="{0A3F013B-200B-4077-B6FB-B19A54FF1F5B}">
    <text>Based on Aetomylaeus bovinus</text>
  </threadedComment>
  <threadedComment ref="DH12" dT="2020-06-22T05:50:39.92" personId="{2927B415-1534-438C-A146-1AD8324A3226}" id="{8AA343FA-E84A-454A-BD01-3B39C6A89199}">
    <text>Up to 25 yrs</text>
  </threadedComment>
  <threadedComment ref="DI12" dT="2020-06-22T05:57:47.62" personId="{2927B415-1534-438C-A146-1AD8324A3226}" id="{6A0EFD04-165E-4774-B186-1A70BFCEBCEB}">
    <text>Based on Rhinoptera bonasus</text>
  </threadedComment>
  <threadedComment ref="BH13" dT="2020-06-15T03:41:02.72" personId="{2927B415-1534-438C-A146-1AD8324A3226}" id="{6EFD24A3-5ECA-4785-AEB7-47CC14A7F806}">
    <text>Some might be live birth (many are unknown)</text>
  </threadedComment>
  <threadedComment ref="BJ13" dT="2020-06-15T03:41:02.72" personId="{2927B415-1534-438C-A146-1AD8324A3226}" id="{0077772F-31BE-454E-8F29-874EBADF1DBC}">
    <text>2 species egg layers, 2 species live birth, the rest are unknown</text>
  </threadedComment>
  <threadedComment ref="BM13" dT="2020-06-20T21:52:45.03" personId="{2927B415-1534-438C-A146-1AD8324A3226}" id="{9645FDDA-FA53-44DB-9C87-4DECBEE8E723}">
    <text>Mostly oviparous, only one species known to be live bearers but a few are unknown</text>
  </threadedComment>
  <threadedComment ref="BN13" dT="2020-06-20T22:31:09.62" personId="{2927B415-1534-438C-A146-1AD8324A3226}" id="{31A3969E-50A9-4932-9DC2-FD2D09F07041}">
    <text>They lay eggs but they are late stage (i.e. hatch less than a month after laid) so in some ways that is attending to the eggs because most sharks are months of being unattended. Not sure what to do about that?</text>
  </threadedComment>
  <threadedComment ref="BQ13" dT="2020-06-15T03:41:02.72" personId="{2927B415-1534-438C-A146-1AD8324A3226}" id="{2EB35329-1F85-4BE4-8C8A-150BDB3C283F}">
    <text>Some might be live birth (many are unknown)</text>
  </threadedComment>
  <threadedComment ref="Q16" dT="2020-06-14T20:04:16.09" personId="{2927B415-1534-438C-A146-1AD8324A3226}" id="{9920612D-B1FA-499C-B5BE-1FAB991E0A3D}">
    <text>Likely &gt;1M</text>
  </threadedComment>
  <threadedComment ref="R16" dT="2020-06-14T20:04:27.98" personId="{2927B415-1534-438C-A146-1AD8324A3226}" id="{3D4B0D22-6ADE-4FA7-A2F4-0D0E32695BE6}">
    <text xml:space="preserve">Likely &gt;1 M
</text>
  </threadedComment>
  <threadedComment ref="S16" dT="2020-06-14T20:04:27.98" personId="{2927B415-1534-438C-A146-1AD8324A3226}" id="{742B3B81-B54D-45A3-B01D-3D7990768568}">
    <text xml:space="preserve">Likely &gt;1 M for most species
</text>
  </threadedComment>
  <threadedComment ref="T16" dT="2020-06-14T20:04:27.98" personId="{2927B415-1534-438C-A146-1AD8324A3226}" id="{530BA585-8F6C-499D-B248-D550676023A7}">
    <text xml:space="preserve">Likely &gt;1 M
</text>
  </threadedComment>
  <threadedComment ref="U16" dT="2020-06-14T20:04:27.98" personId="{2927B415-1534-438C-A146-1AD8324A3226}" id="{7B794567-8E8C-4123-9564-BB9086945333}">
    <text xml:space="preserve">Likely &gt;1 M
</text>
  </threadedComment>
  <threadedComment ref="V16" dT="2020-06-14T20:04:27.98" personId="{2927B415-1534-438C-A146-1AD8324A3226}" id="{D9607D3F-704D-4809-854D-949BDA06159B}">
    <text xml:space="preserve">Likely &gt;1 M
</text>
  </threadedComment>
  <threadedComment ref="W16" dT="2020-06-14T20:04:27.98" personId="{2927B415-1534-438C-A146-1AD8324A3226}" id="{0DE3EFA0-0796-4990-8340-E7AC3DAD1E61}">
    <text xml:space="preserve">Likely &gt;1 M
</text>
  </threadedComment>
  <threadedComment ref="X16" dT="2020-06-14T20:04:27.98" personId="{2927B415-1534-438C-A146-1AD8324A3226}" id="{8DCAD7FB-3091-40E8-8746-58C214844979}">
    <text xml:space="preserve">Likely &gt;1 M
</text>
  </threadedComment>
  <threadedComment ref="Y16" dT="2020-06-14T20:04:27.98" personId="{2927B415-1534-438C-A146-1AD8324A3226}" id="{D7EDBBAB-9502-4C9E-AAD0-847EB9B48D9A}">
    <text xml:space="preserve">Likely &gt;1 M
</text>
  </threadedComment>
  <threadedComment ref="Z16" dT="2020-06-14T20:04:27.98" personId="{2927B415-1534-438C-A146-1AD8324A3226}" id="{1C01A36C-C80D-473C-8A52-FE886573917A}">
    <text xml:space="preserve">Likely &gt;1 M
</text>
  </threadedComment>
  <threadedComment ref="AA16" dT="2020-06-14T20:04:27.98" personId="{2927B415-1534-438C-A146-1AD8324A3226}" id="{D5224F10-24D3-434F-B744-000DB0ACE545}">
    <text xml:space="preserve">Likely &gt;1 M
</text>
  </threadedComment>
  <threadedComment ref="AB16" dT="2020-06-14T20:04:27.98" personId="{2927B415-1534-438C-A146-1AD8324A3226}" id="{EBB13ECE-D280-45FD-8B0C-5C2BB29D35F5}">
    <text xml:space="preserve">Likely &gt;1 M
</text>
  </threadedComment>
  <threadedComment ref="AT16" dT="2020-06-15T03:24:17.46" personId="{2927B415-1534-438C-A146-1AD8324A3226}" id="{F25D53FD-24DC-4EBE-A631-39FA7487B8DD}">
    <text>Some endemics may be as low as 1K-10K</text>
  </threadedComment>
  <threadedComment ref="BT16" dT="2020-06-21T01:07:39.51" personId="{2927B415-1534-438C-A146-1AD8324A3226}" id="{457C61C7-428E-46FD-BA2E-FB017C7A60C5}">
    <text>This is an educated estimate… they are all critically endangered</text>
  </threadedComment>
  <threadedComment ref="BU16" dT="2020-06-21T18:08:58.72" personId="{2927B415-1534-438C-A146-1AD8324A3226}" id="{0B1B7D74-5B4A-4C83-96BB-01749A2E05AB}">
    <text>Likely low though and highly reduced</text>
  </threadedComment>
  <threadedComment ref="BV16" dT="2020-06-21T18:09:03.54" personId="{2927B415-1534-438C-A146-1AD8324A3226}" id="{06DB351C-765F-4B6B-9B63-DCCED22388BF}">
    <text>Likely low though and highly reduced</text>
  </threadedComment>
  <threadedComment ref="BW16" dT="2020-06-21T18:09:12.37" personId="{2927B415-1534-438C-A146-1AD8324A3226}" id="{9E6CFB1C-58A7-482C-B86F-6086007A3C35}">
    <text>Likely low though and highly reduced</text>
  </threadedComment>
  <threadedComment ref="S17" dT="2020-06-14T20:56:57.87" personId="{2927B415-1534-438C-A146-1AD8324A3226}" id="{A645D7CC-6268-4800-990D-517E2BD5BC11}">
    <text>For most species (patchy distributions)</text>
  </threadedComment>
  <threadedComment ref="T17" dT="2020-06-14T21:35:04.36" personId="{2927B415-1534-438C-A146-1AD8324A3226}" id="{A75B6D5D-B96A-44B7-BAA1-450F49199F32}">
    <text>Patchy distribution for most species</text>
  </threadedComment>
  <threadedComment ref="BJ17" dT="2020-06-20T21:24:15.08" personId="{2927B415-1534-438C-A146-1AD8324A3226}" id="{0343FA97-BC22-4398-9883-16A6039EFB13}">
    <text>Yes for some species</text>
  </threadedComment>
  <threadedComment ref="BT17" dT="2020-06-21T01:03:39.90" personId="{2927B415-1534-438C-A146-1AD8324A3226}" id="{F6C6B3AD-1D03-46B1-82E3-B8BD5BE11DEA}">
    <text>Fragmented populations due to habitat destruction</text>
  </threadedComment>
  <threadedComment ref="CA17" dT="2020-06-21T19:44:37.77" personId="{2927B415-1534-438C-A146-1AD8324A3226}" id="{FA9BB94D-F16A-4D5B-B63A-C5B3AFD1A022}">
    <text>A few have disjointed distributions so possibly</text>
  </threadedComment>
  <threadedComment ref="CB17" dT="2020-06-21T19:44:37.77" personId="{2927B415-1534-438C-A146-1AD8324A3226}" id="{F2E3E4F7-A0A8-494F-97B6-57C9977841DA}">
    <text>A few have disjointed distributions so possibly</text>
  </threadedComment>
  <threadedComment ref="CC17" dT="2020-06-21T20:02:50.48" personId="{2927B415-1534-438C-A146-1AD8324A3226}" id="{8774B0A7-D1A3-4990-A1B3-5A54E3E908D4}">
    <text xml:space="preserve">One population on East and West coast of Australia
</text>
  </threadedComment>
  <threadedComment ref="CD17" dT="2020-06-21T21:49:07.83" personId="{2927B415-1534-438C-A146-1AD8324A3226}" id="{512F6634-722A-4B38-945F-0A7FEA190D68}">
    <text>Possibly for some species</text>
  </threadedComment>
  <threadedComment ref="CN17" dT="2020-06-22T03:08:41.35" personId="{2927B415-1534-438C-A146-1AD8324A3226}" id="{5C047D36-4C42-49EE-9448-5137B862811B}">
    <text>Some have disjointed distributions</text>
  </threadedComment>
  <threadedComment ref="CO17" dT="2020-06-22T03:08:41.35" personId="{2927B415-1534-438C-A146-1AD8324A3226}" id="{7DFEAFA3-69E8-4FA2-A244-B75C143CCFD5}">
    <text>Some have disjointed distributions</text>
  </threadedComment>
  <threadedComment ref="CQ17" dT="2020-06-22T03:30:51.25" personId="{2927B415-1534-438C-A146-1AD8324A3226}" id="{3D6676A9-3BB5-4C43-BE56-DF834D5B7C25}">
    <text>Some disjointed distributions</text>
  </threadedComment>
  <threadedComment ref="DG17" dT="2020-06-22T05:39:54.82" personId="{2927B415-1534-438C-A146-1AD8324A3226}" id="{85F1D5E9-E4CE-4C06-A538-38E926260C0F}">
    <text>For some species - very disjointed distributions</text>
  </threadedComment>
  <threadedComment ref="BN18" dT="2020-06-20T22:30:04.94" personId="{2927B415-1534-438C-A146-1AD8324A3226}" id="{E9D30980-358B-44B4-A4FA-11CB04606479}">
    <text>H. lineatus - Segregate by sex and maturity. Pregnant females caught frequently</text>
  </threadedComment>
  <threadedComment ref="CA18" dT="2020-06-21T19:46:18.43" personId="{2927B415-1534-438C-A146-1AD8324A3226}" id="{78E5EE1D-F978-4402-9A84-0A111572E030}">
    <text>Some sex segration so fishing could alter sex ratio</text>
  </threadedComment>
  <threadedComment ref="BT22" dT="2020-06-21T01:08:13.23" personId="{2927B415-1534-438C-A146-1AD8324A3226}" id="{379B3AD2-2EB9-412F-8A4C-E365919F0AF6}">
    <text>Estimated becasue they live in shallow water that will heat quickly with spikes</text>
  </threadedComment>
  <threadedComment ref="AH29" dT="2020-06-15T02:10:21.43" personId="{2927B415-1534-438C-A146-1AD8324A3226}" id="{BC20F8FC-723C-4538-A626-D93B92633825}">
    <text>Very little is known about this species</text>
  </threadedComment>
  <threadedComment ref="S34" dT="2020-06-14T21:11:42.54" personId="{2927B415-1534-438C-A146-1AD8324A3226}" id="{1F5B84DB-BCAE-49D1-BB9B-30AAE68DC262}">
    <text>Some species aggregate for breeding</text>
  </threadedComment>
  <threadedComment ref="AP34" dT="2020-06-15T02:39:56.21" personId="{2927B415-1534-438C-A146-1AD8324A3226}" id="{0202F6B4-C40D-4C55-85C5-2CAC902017EC}">
    <text>At least one in the Sargasso Sea</text>
  </threadedComment>
  <threadedComment ref="BG34" dT="2020-06-15T04:57:12.51" personId="{2927B415-1534-438C-A146-1AD8324A3226}" id="{1A26622C-E337-4B1D-ADD6-D1A300BE4F56}">
    <text>Not all species aggregate</text>
  </threadedComment>
  <threadedComment ref="BK34" dT="2020-06-20T21:33:31.29" personId="{2927B415-1534-438C-A146-1AD8324A3226}" id="{30E2DF7A-F1AA-459A-990F-6FC978BA3900}">
    <text>Some do aggregate and separate by size and/or gender</text>
  </threadedComment>
  <threadedComment ref="BQ34" dT="2020-06-20T22:53:16.08" personId="{2927B415-1534-438C-A146-1AD8324A3226}" id="{553D8587-C884-4859-B54A-C265CE7FC001}">
    <text>Aggregates according to maturity</text>
  </threadedComment>
  <threadedComment ref="CA34" dT="2020-06-21T19:45:19.40" personId="{2927B415-1534-438C-A146-1AD8324A3226}" id="{209AF088-38AF-4074-9FA4-4B89D8D350B7}">
    <text>Possibly, have seen groupings</text>
  </threadedComment>
  <threadedComment ref="BT35" dT="2020-06-21T01:09:57.84" personId="{2927B415-1534-438C-A146-1AD8324A3226}" id="{74DDFAC9-E7F9-491D-8164-9FCE3E164B50}">
    <text>Not sure how this is defined and probably wouldn’t have an answer for sawfish anyways.</text>
  </threadedComment>
  <threadedComment ref="U42" dT="2020-06-14T21:52:12.02" personId="{2927B415-1534-438C-A146-1AD8324A3226}" id="{F7E1B80B-C655-4DE7-AE6C-6B2717E21F96}">
    <text>Some are much smaller and restricted to only seamounts (i.e Centroscyllium excelsum)</text>
  </threadedComment>
  <threadedComment ref="AT42" dT="2020-06-15T03:25:24.07" personId="{2927B415-1534-438C-A146-1AD8324A3226}" id="{A4F83EE1-88C3-401D-BA33-314E47C60487}">
    <text>Some species may be as small as 100-4999</text>
  </threadedComment>
  <threadedComment ref="AZ42" dT="2020-06-15T04:10:40.82" personId="{2927B415-1534-438C-A146-1AD8324A3226}" id="{23813881-FE27-4F7C-9A95-6470039C2BFF}">
    <text>Some may have smaller distribution</text>
  </threadedComment>
  <threadedComment ref="BH42" dT="2020-06-19T18:08:17.53" personId="{2927B415-1534-438C-A146-1AD8324A3226}" id="{7073E5F9-44AB-4D42-A078-96BC4A68EF72}">
    <text>Some species may be much smaller, particularly those on seamounts</text>
  </threadedComment>
  <threadedComment ref="BI42" dT="2020-06-19T18:08:17.53" personId="{2927B415-1534-438C-A146-1AD8324A3226}" id="{8C36D73B-74AD-4392-B3BB-6506A1F29A97}">
    <text>Some species may be much smaller</text>
  </threadedComment>
  <threadedComment ref="BJ42" dT="2020-06-19T18:08:17.53" personId="{2927B415-1534-438C-A146-1AD8324A3226}" id="{82F43A93-E1C1-4104-ABA1-D40CC6889DB3}">
    <text>Some species may be much smaller</text>
  </threadedComment>
  <threadedComment ref="BT42" dT="2020-06-21T01:10:27.20" personId="{2927B415-1534-438C-A146-1AD8324A3226}" id="{1A30CC34-856F-41C2-BDD6-7921E76089D3}">
    <text>Although their range has been significantly reduced (i.e. used to be extant in 90 countries and now only occur in 27)</text>
  </threadedComment>
  <threadedComment ref="CA42" dT="2020-06-21T19:45:34.12" personId="{2927B415-1534-438C-A146-1AD8324A3226}" id="{A04B0117-4984-41D3-9AC6-BB5CDE5984C4}">
    <text>Some species may have smaller distribution</text>
  </threadedComment>
  <threadedComment ref="CB42" dT="2020-06-21T19:49:51.09" personId="{2927B415-1534-438C-A146-1AD8324A3226}" id="{3B7984AF-40F2-4510-BCBC-C89BFC796F84}">
    <text xml:space="preserve">Some species may have smaller EOOs
</text>
  </threadedComment>
  <threadedComment ref="CE42" dT="2020-06-22T06:22:21.04" personId="{2927B415-1534-438C-A146-1AD8324A3226}" id="{5D7B0BD2-245B-4B74-BB7F-C36076C1C6DE}">
    <text>Some species are much smaller</text>
  </threadedComment>
  <threadedComment ref="CF42" dT="2020-06-22T06:30:25.90" personId="{2927B415-1534-438C-A146-1AD8324A3226}" id="{CD0917FC-7768-4749-A601-1F31D922A687}">
    <text>Some species are much smaller</text>
  </threadedComment>
  <threadedComment ref="CH42" dT="2020-06-22T06:38:14.37" personId="{2927B415-1534-438C-A146-1AD8324A3226}" id="{853DE39D-9CE4-446C-8AC4-8C2680A9FEE2}">
    <text>Several species with smaller distributions</text>
  </threadedComment>
  <threadedComment ref="CI42" dT="2020-06-22T06:40:16.18" personId="{2927B415-1534-438C-A146-1AD8324A3226}" id="{C1943952-1362-48AD-97EF-8E763AC94D80}">
    <text>Some much smaller but mostly unknown due to depth</text>
  </threadedComment>
  <threadedComment ref="CK42" dT="2020-06-21T22:15:55.46" personId="{2927B415-1534-438C-A146-1AD8324A3226}" id="{E8B86A49-C9CA-4D45-A650-0BFD2D3059BA}">
    <text>Some species may be smaller</text>
  </threadedComment>
  <threadedComment ref="CN42" dT="2020-06-22T03:07:55.20" personId="{2927B415-1534-438C-A146-1AD8324A3226}" id="{E01C265F-7D98-4375-9029-2EDEE0D57CEF}">
    <text>Some species are smaller</text>
  </threadedComment>
  <threadedComment ref="CO42" dT="2020-06-22T03:13:53.96" personId="{2927B415-1534-438C-A146-1AD8324A3226}" id="{F8691590-61AC-4EDD-9BD5-C73797354728}">
    <text>Some species may be less</text>
  </threadedComment>
  <threadedComment ref="CU42" dT="2020-06-22T04:30:07.68" personId="{2927B415-1534-438C-A146-1AD8324A3226}" id="{5D0AE958-54A5-49BE-B747-29F223B7419D}">
    <text xml:space="preserve">P. stellurostris much smaller EOO. </text>
  </threadedComment>
  <threadedComment ref="DD42" dT="2020-06-22T05:18:48.14" personId="{2927B415-1534-438C-A146-1AD8324A3226}" id="{05109FC3-A473-47A4-B612-78554CC5BA03}">
    <text>A few species with much smaller distributions</text>
  </threadedComment>
  <threadedComment ref="DF42" dT="2020-06-22T05:33:41.61" personId="{2927B415-1534-438C-A146-1AD8324A3226}" id="{23A8263B-0075-4CA5-B461-22CAF8F0D90E}">
    <text>Some may have smaller range</text>
  </threadedComment>
  <threadedComment ref="DG42" dT="2020-06-22T05:39:13.03" personId="{2927B415-1534-438C-A146-1AD8324A3226}" id="{B5A7B59F-4B02-46A8-953A-F90B0956FF7F}">
    <text>Some may have smaller distributions</text>
  </threadedComment>
  <threadedComment ref="P43" dT="2020-06-14T20:00:17.10" personId="{2927B415-1534-438C-A146-1AD8324A3226}" id="{03B3C2DA-F2B3-4AFB-90F4-138AAAF5F8FF}">
    <text>Mostly deepwater &gt;200 m but occasionally seen inshore</text>
  </threadedComment>
  <threadedComment ref="BT43" dT="2020-06-21T01:03:00.83" personId="{2927B415-1534-438C-A146-1AD8324A3226}" id="{D0C77F73-6408-49B8-9051-BCEE233CBBDD}">
    <text>Mostly &lt;20 m</text>
  </threadedComment>
  <threadedComment ref="BV43" dT="2020-06-21T18:49:23.38" personId="{2927B415-1534-438C-A146-1AD8324A3226}" id="{20ED2205-B8F2-4EB5-A7B5-34C78888FDDB}">
    <text>Mostly shallow though (&lt;50 m)</text>
  </threadedComment>
  <threadedComment ref="BW43" dT="2020-06-21T18:49:30.93" personId="{2927B415-1534-438C-A146-1AD8324A3226}" id="{F721B74E-F9BA-40F8-AA63-70F1939C64D6}">
    <text>Mostly shallow though (&lt;50 m)</text>
  </threadedComment>
  <threadedComment ref="BX43" dT="2020-06-21T18:49:17.85" personId="{2927B415-1534-438C-A146-1AD8324A3226}" id="{7D987BA0-8223-4527-8E79-FA940D96683D}">
    <text>Mostly shallow though (&lt;50 m)</text>
  </threadedComment>
  <threadedComment ref="CC43" dT="2020-06-21T20:04:05.94" personId="{2927B415-1534-438C-A146-1AD8324A3226}" id="{6B93457C-5352-4E51-8B50-FA17C2F05EB8}">
    <text>Mostly 0 - 80 m</text>
  </threadedComment>
  <threadedComment ref="CR43" dT="2020-06-22T05:06:25.57" personId="{2927B415-1534-438C-A146-1AD8324A3226}" id="{E73779A1-FE09-4162-8EB6-388D7AB87058}">
    <text>Most 0 - 150 m or shallower</text>
  </threadedComment>
  <threadedComment ref="CV43" dT="2020-06-22T04:27:23.83" personId="{2927B415-1534-438C-A146-1AD8324A3226}" id="{A689B2B1-8D54-4104-801D-F18FBE335FA0}">
    <text>Mostly &lt;50 m depth</text>
  </threadedComment>
  <threadedComment ref="DK43" dT="2020-06-22T06:15:25.89" personId="{2927B415-1534-438C-A146-1AD8324A3226}" id="{253DD162-7D98-4F5F-9EA4-D9FEC8DF5613}">
    <text>Mostly shallow though, sometimes dives to feed on deeper plankton</text>
  </threadedComment>
  <threadedComment ref="DL43" dT="2020-06-22T06:15:29.68" personId="{2927B415-1534-438C-A146-1AD8324A3226}" id="{D7BB7120-5A6E-449B-B058-AAF4D1779FF4}">
    <text>Mostly shallow though, sometimes dives to feed on deeper plankton</text>
  </threadedComment>
  <threadedComment ref="AT47" dT="2020-06-15T03:25:58.43" personId="{2927B415-1534-438C-A146-1AD8324A3226}" id="{7D6F111D-5C14-459C-92EB-6E607A76E3A3}">
    <text>Some barely over the 1000 (like 1100 max)</text>
  </threadedComment>
  <threadedComment ref="BS47" dT="2020-06-20T23:07:22.35" personId="{2927B415-1534-438C-A146-1AD8324A3226}" id="{984909D3-468B-4679-A953-BD73E4C30522}">
    <text>All but two are less than 1000 mm</text>
  </threadedComment>
  <threadedComment ref="BW47" dT="2020-06-20T23:07:22.35" personId="{2927B415-1534-438C-A146-1AD8324A3226}" id="{B41B8D07-B176-4521-8F7C-2540EDAC8E94}">
    <text>Most are &gt;1000 mm</text>
  </threadedComment>
  <threadedComment ref="CQ47" dT="2020-06-22T03:32:15.02" personId="{2927B415-1534-438C-A146-1AD8324A3226}" id="{5E3C556F-EE46-49A3-A3D1-5129237CE993}">
    <text>Disc Width, not length</text>
  </threadedComment>
  <threadedComment ref="CR47" dT="2020-06-22T05:06:39.39" personId="{2927B415-1534-438C-A146-1AD8324A3226}" id="{47ABBFAC-1AE2-49C7-AAB3-EBC364799B32}">
    <text>Most &gt; 1000 mm, disc width not length</text>
  </threadedComment>
  <threadedComment ref="CS47" dT="2020-06-22T03:53:45.28" personId="{2927B415-1534-438C-A146-1AD8324A3226}" id="{03878E6E-B496-4F37-9844-21B9F6EBF1E8}">
    <text>Disc width</text>
  </threadedComment>
  <threadedComment ref="CT47" dT="2020-06-22T03:53:45.28" personId="{2927B415-1534-438C-A146-1AD8324A3226}" id="{A7CB3202-A7B1-466F-B4E7-DBF7E54B9C54}">
    <text>Disc width</text>
  </threadedComment>
  <threadedComment ref="CU47" dT="2020-06-22T04:29:17.01" personId="{2927B415-1534-438C-A146-1AD8324A3226}" id="{F3B3639D-389C-4F00-AA56-1742F91B2B58}">
    <text>Disc width</text>
  </threadedComment>
  <threadedComment ref="CV47" dT="2020-06-22T04:29:23.24" personId="{2927B415-1534-438C-A146-1AD8324A3226}" id="{A9358217-22A4-422E-AF10-0751076DF623}">
    <text>Disc width</text>
  </threadedComment>
  <threadedComment ref="CZ47" dT="2020-06-22T03:48:02.41" personId="{2927B415-1534-438C-A146-1AD8324A3226}" id="{502A7A2E-45E4-44FE-AFEA-D09A0B7942DA}">
    <text>Disc Width, not length</text>
  </threadedComment>
</ThreadedComment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948F0-4718-4466-9157-6F4C0A42698A}">
  <dimension ref="A1:B22"/>
  <sheetViews>
    <sheetView workbookViewId="0">
      <selection activeCell="A24" sqref="A24"/>
    </sheetView>
  </sheetViews>
  <sheetFormatPr defaultRowHeight="15" x14ac:dyDescent="0.25"/>
  <cols>
    <col min="1" max="1" width="22.7109375" customWidth="1"/>
  </cols>
  <sheetData>
    <row r="1" spans="1:2" x14ac:dyDescent="0.25">
      <c r="A1" s="44" t="s">
        <v>1773</v>
      </c>
      <c r="B1" s="44"/>
    </row>
    <row r="2" spans="1:2" x14ac:dyDescent="0.25">
      <c r="A2" s="44" t="s">
        <v>458</v>
      </c>
      <c r="B2" s="44"/>
    </row>
    <row r="3" spans="1:2" x14ac:dyDescent="0.25">
      <c r="A3" s="44" t="s">
        <v>459</v>
      </c>
      <c r="B3" s="44"/>
    </row>
    <row r="4" spans="1:2" x14ac:dyDescent="0.25">
      <c r="A4" s="44" t="s">
        <v>460</v>
      </c>
      <c r="B4" s="44"/>
    </row>
    <row r="5" spans="1:2" x14ac:dyDescent="0.25">
      <c r="A5" s="44" t="s">
        <v>461</v>
      </c>
      <c r="B5" s="44"/>
    </row>
    <row r="6" spans="1:2" x14ac:dyDescent="0.25">
      <c r="A6" s="44" t="s">
        <v>462</v>
      </c>
      <c r="B6" s="44"/>
    </row>
    <row r="7" spans="1:2" x14ac:dyDescent="0.25">
      <c r="A7" s="44" t="s">
        <v>463</v>
      </c>
      <c r="B7" s="44"/>
    </row>
    <row r="8" spans="1:2" x14ac:dyDescent="0.25">
      <c r="A8" s="44" t="s">
        <v>464</v>
      </c>
      <c r="B8" s="44"/>
    </row>
    <row r="9" spans="1:2" x14ac:dyDescent="0.25">
      <c r="A9" s="44" t="s">
        <v>465</v>
      </c>
      <c r="B9" s="44"/>
    </row>
    <row r="10" spans="1:2" x14ac:dyDescent="0.25">
      <c r="A10" s="44" t="s">
        <v>466</v>
      </c>
      <c r="B10" s="44"/>
    </row>
    <row r="11" spans="1:2" x14ac:dyDescent="0.25">
      <c r="A11" s="44" t="s">
        <v>467</v>
      </c>
      <c r="B11" s="44" t="s">
        <v>1616</v>
      </c>
    </row>
    <row r="12" spans="1:2" x14ac:dyDescent="0.25">
      <c r="A12" s="44" t="s">
        <v>468</v>
      </c>
      <c r="B12" s="44"/>
    </row>
    <row r="13" spans="1:2" x14ac:dyDescent="0.25">
      <c r="A13" s="44" t="s">
        <v>469</v>
      </c>
      <c r="B13" s="44"/>
    </row>
    <row r="14" spans="1:2" x14ac:dyDescent="0.25">
      <c r="A14" s="44" t="s">
        <v>470</v>
      </c>
      <c r="B14" s="44"/>
    </row>
    <row r="15" spans="1:2" x14ac:dyDescent="0.25">
      <c r="A15" s="44" t="s">
        <v>471</v>
      </c>
      <c r="B15" s="44"/>
    </row>
    <row r="16" spans="1:2" x14ac:dyDescent="0.25">
      <c r="A16" s="44" t="s">
        <v>472</v>
      </c>
      <c r="B16" s="44"/>
    </row>
    <row r="17" spans="1:2" x14ac:dyDescent="0.25">
      <c r="A17" s="44" t="s">
        <v>473</v>
      </c>
      <c r="B17" s="44"/>
    </row>
    <row r="18" spans="1:2" x14ac:dyDescent="0.25">
      <c r="A18" s="44" t="s">
        <v>474</v>
      </c>
      <c r="B18" s="44"/>
    </row>
    <row r="19" spans="1:2" x14ac:dyDescent="0.25">
      <c r="A19" s="44" t="s">
        <v>475</v>
      </c>
      <c r="B19" s="44"/>
    </row>
    <row r="20" spans="1:2" x14ac:dyDescent="0.25">
      <c r="A20" s="44" t="s">
        <v>476</v>
      </c>
      <c r="B20" s="44"/>
    </row>
    <row r="21" spans="1:2" x14ac:dyDescent="0.25">
      <c r="A21" s="44" t="s">
        <v>477</v>
      </c>
      <c r="B21" s="44"/>
    </row>
    <row r="22" spans="1:2" x14ac:dyDescent="0.25">
      <c r="A22" s="44" t="s">
        <v>478</v>
      </c>
      <c r="B22" s="4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7354-8860-4F69-B9F5-4863069F021F}">
  <dimension ref="A1:BF55"/>
  <sheetViews>
    <sheetView workbookViewId="0">
      <selection activeCell="G1" sqref="G1:G1048576"/>
    </sheetView>
  </sheetViews>
  <sheetFormatPr defaultRowHeight="15" x14ac:dyDescent="0.25"/>
  <cols>
    <col min="1" max="3" width="40.42578125" customWidth="1"/>
    <col min="4" max="4" width="9.140625" style="72"/>
    <col min="7" max="7" width="11.5703125" style="72" customWidth="1"/>
    <col min="11" max="11" width="10.42578125" style="72" customWidth="1"/>
  </cols>
  <sheetData>
    <row r="1" spans="1:58" ht="15.75" x14ac:dyDescent="0.25">
      <c r="A1" s="89" t="s">
        <v>1</v>
      </c>
      <c r="B1" s="89" t="s">
        <v>2</v>
      </c>
      <c r="C1" s="79" t="s">
        <v>3</v>
      </c>
      <c r="D1" s="108"/>
      <c r="E1" t="s">
        <v>1093</v>
      </c>
      <c r="F1">
        <f>SUM(H1:YK1)</f>
        <v>51</v>
      </c>
      <c r="G1" s="30">
        <v>1</v>
      </c>
      <c r="H1" s="30">
        <v>1</v>
      </c>
      <c r="I1" s="30">
        <v>1</v>
      </c>
      <c r="J1" s="30">
        <v>1</v>
      </c>
      <c r="K1" s="30">
        <v>1</v>
      </c>
      <c r="L1" s="30">
        <v>1</v>
      </c>
      <c r="M1" s="30">
        <v>1</v>
      </c>
      <c r="N1" s="30">
        <v>1</v>
      </c>
      <c r="O1" s="30">
        <v>1</v>
      </c>
      <c r="P1" s="30">
        <v>1</v>
      </c>
      <c r="Q1" s="30">
        <v>1</v>
      </c>
      <c r="R1" s="30">
        <v>1</v>
      </c>
      <c r="S1" s="30">
        <v>1</v>
      </c>
      <c r="T1" s="30">
        <v>1</v>
      </c>
      <c r="U1" s="30">
        <v>1</v>
      </c>
      <c r="V1" s="30">
        <v>1</v>
      </c>
      <c r="W1" s="30">
        <v>1</v>
      </c>
      <c r="X1" s="30">
        <v>1</v>
      </c>
      <c r="Y1" s="30">
        <v>1</v>
      </c>
      <c r="Z1" s="30">
        <v>1</v>
      </c>
      <c r="AA1" s="30">
        <v>1</v>
      </c>
      <c r="AB1" s="30">
        <v>1</v>
      </c>
      <c r="AC1" s="30">
        <v>1</v>
      </c>
      <c r="AD1" s="30">
        <v>1</v>
      </c>
      <c r="AE1" s="30">
        <v>1</v>
      </c>
      <c r="AF1" s="30">
        <v>1</v>
      </c>
      <c r="AG1" s="30">
        <v>1</v>
      </c>
      <c r="AH1" s="30">
        <v>1</v>
      </c>
      <c r="AI1" s="30">
        <v>1</v>
      </c>
      <c r="AJ1" s="30">
        <v>1</v>
      </c>
      <c r="AK1" s="30">
        <v>1</v>
      </c>
      <c r="AL1" s="30">
        <v>1</v>
      </c>
      <c r="AM1" s="30">
        <v>1</v>
      </c>
      <c r="AN1" s="30">
        <v>1</v>
      </c>
      <c r="AO1" s="30">
        <v>1</v>
      </c>
      <c r="AP1" s="30">
        <v>1</v>
      </c>
      <c r="AQ1" s="30">
        <v>1</v>
      </c>
      <c r="AR1" s="30">
        <v>1</v>
      </c>
      <c r="AS1" s="30">
        <v>1</v>
      </c>
      <c r="AT1" s="30">
        <v>1</v>
      </c>
      <c r="AU1" s="30">
        <v>1</v>
      </c>
      <c r="AV1" s="30">
        <v>1</v>
      </c>
      <c r="AW1" s="30">
        <v>1</v>
      </c>
      <c r="AX1" s="30">
        <v>1</v>
      </c>
      <c r="AY1" s="30">
        <v>1</v>
      </c>
      <c r="AZ1" s="30">
        <v>1</v>
      </c>
      <c r="BA1" s="30">
        <v>1</v>
      </c>
      <c r="BB1" s="30">
        <v>1</v>
      </c>
      <c r="BC1" s="30">
        <v>1</v>
      </c>
      <c r="BD1" s="30">
        <v>1</v>
      </c>
      <c r="BE1" s="30">
        <v>1</v>
      </c>
      <c r="BF1" s="30">
        <v>1</v>
      </c>
    </row>
    <row r="2" spans="1:58" ht="27" customHeight="1" x14ac:dyDescent="0.25">
      <c r="A2" s="89"/>
      <c r="B2" s="89"/>
      <c r="C2" s="79"/>
      <c r="D2" s="108"/>
      <c r="E2" s="2" t="s">
        <v>1094</v>
      </c>
      <c r="G2" s="129" t="s">
        <v>1095</v>
      </c>
      <c r="H2" s="32" t="s">
        <v>490</v>
      </c>
      <c r="I2" s="31" t="s">
        <v>1096</v>
      </c>
      <c r="J2" s="31" t="s">
        <v>1097</v>
      </c>
      <c r="K2" s="129" t="s">
        <v>1098</v>
      </c>
      <c r="L2" s="31" t="s">
        <v>1099</v>
      </c>
      <c r="M2" s="31" t="s">
        <v>1100</v>
      </c>
      <c r="N2" s="31" t="s">
        <v>1101</v>
      </c>
      <c r="O2" s="31" t="s">
        <v>491</v>
      </c>
      <c r="P2" s="31" t="s">
        <v>1102</v>
      </c>
      <c r="Q2" s="31" t="s">
        <v>1103</v>
      </c>
      <c r="R2" s="31" t="s">
        <v>1104</v>
      </c>
      <c r="S2" s="31" t="s">
        <v>1105</v>
      </c>
      <c r="T2" s="31" t="s">
        <v>1106</v>
      </c>
      <c r="U2" s="31" t="s">
        <v>1107</v>
      </c>
      <c r="V2" s="31" t="s">
        <v>1108</v>
      </c>
      <c r="W2" s="33" t="s">
        <v>1109</v>
      </c>
      <c r="X2" s="33" t="s">
        <v>1110</v>
      </c>
      <c r="Y2" s="31" t="s">
        <v>1111</v>
      </c>
      <c r="Z2" s="34" t="s">
        <v>1112</v>
      </c>
      <c r="AA2" s="35" t="s">
        <v>1113</v>
      </c>
      <c r="AB2" s="35" t="s">
        <v>1114</v>
      </c>
      <c r="AC2" s="31" t="s">
        <v>1115</v>
      </c>
      <c r="AD2" s="31" t="s">
        <v>1116</v>
      </c>
      <c r="AE2" s="31" t="s">
        <v>1117</v>
      </c>
      <c r="AF2" s="33" t="s">
        <v>1118</v>
      </c>
      <c r="AG2" s="31" t="s">
        <v>1119</v>
      </c>
      <c r="AH2" s="33" t="s">
        <v>1120</v>
      </c>
      <c r="AI2" s="31" t="s">
        <v>1121</v>
      </c>
      <c r="AJ2" s="31" t="s">
        <v>1122</v>
      </c>
      <c r="AK2" s="31" t="s">
        <v>1123</v>
      </c>
      <c r="AL2" s="31" t="s">
        <v>1124</v>
      </c>
      <c r="AM2" s="33" t="s">
        <v>1125</v>
      </c>
      <c r="AN2" s="33" t="s">
        <v>1126</v>
      </c>
      <c r="AO2" s="33" t="s">
        <v>1127</v>
      </c>
      <c r="AP2" s="33" t="s">
        <v>1128</v>
      </c>
      <c r="AQ2" s="36" t="s">
        <v>1129</v>
      </c>
      <c r="AR2" s="36" t="s">
        <v>1130</v>
      </c>
      <c r="AS2" s="36" t="s">
        <v>1131</v>
      </c>
      <c r="AT2" s="36" t="s">
        <v>1132</v>
      </c>
      <c r="AU2" s="36" t="s">
        <v>1133</v>
      </c>
      <c r="AV2" s="36" t="s">
        <v>1134</v>
      </c>
      <c r="AW2" s="36" t="s">
        <v>1135</v>
      </c>
      <c r="AX2" s="36" t="s">
        <v>1136</v>
      </c>
      <c r="AY2" s="36" t="s">
        <v>1137</v>
      </c>
      <c r="AZ2" s="36" t="s">
        <v>1138</v>
      </c>
      <c r="BA2" s="36" t="s">
        <v>1139</v>
      </c>
      <c r="BB2" s="36" t="s">
        <v>1140</v>
      </c>
      <c r="BC2" s="36" t="s">
        <v>1141</v>
      </c>
      <c r="BD2" s="36" t="s">
        <v>1142</v>
      </c>
      <c r="BE2" s="36" t="s">
        <v>1143</v>
      </c>
      <c r="BF2" s="36" t="s">
        <v>1144</v>
      </c>
    </row>
    <row r="3" spans="1:58" ht="15.75" x14ac:dyDescent="0.25">
      <c r="A3" s="89" t="s">
        <v>299</v>
      </c>
      <c r="B3" s="88"/>
      <c r="C3" s="88"/>
    </row>
    <row r="4" spans="1:58" x14ac:dyDescent="0.25">
      <c r="A4" s="88" t="s">
        <v>300</v>
      </c>
      <c r="B4" s="88"/>
      <c r="C4" s="81" t="s">
        <v>301</v>
      </c>
      <c r="D4" s="40"/>
      <c r="G4" s="72" t="s">
        <v>555</v>
      </c>
      <c r="H4" t="s">
        <v>555</v>
      </c>
      <c r="I4" t="s">
        <v>555</v>
      </c>
      <c r="J4" t="s">
        <v>302</v>
      </c>
      <c r="K4" s="72" t="s">
        <v>555</v>
      </c>
      <c r="L4" t="s">
        <v>302</v>
      </c>
      <c r="M4" t="s">
        <v>302</v>
      </c>
      <c r="N4" t="s">
        <v>302</v>
      </c>
      <c r="O4" t="s">
        <v>304</v>
      </c>
      <c r="P4" t="s">
        <v>302</v>
      </c>
      <c r="Q4" t="s">
        <v>302</v>
      </c>
      <c r="R4" t="s">
        <v>302</v>
      </c>
      <c r="S4" t="s">
        <v>302</v>
      </c>
      <c r="T4" t="s">
        <v>302</v>
      </c>
      <c r="U4" t="s">
        <v>302</v>
      </c>
      <c r="V4" t="s">
        <v>302</v>
      </c>
      <c r="W4" t="s">
        <v>302</v>
      </c>
      <c r="X4" t="s">
        <v>302</v>
      </c>
      <c r="Y4" t="s">
        <v>302</v>
      </c>
      <c r="Z4" t="s">
        <v>302</v>
      </c>
      <c r="AA4" t="s">
        <v>555</v>
      </c>
      <c r="AB4" t="s">
        <v>555</v>
      </c>
      <c r="AC4" t="s">
        <v>302</v>
      </c>
      <c r="AD4" t="s">
        <v>302</v>
      </c>
      <c r="AE4" t="s">
        <v>302</v>
      </c>
      <c r="AF4" t="s">
        <v>555</v>
      </c>
      <c r="AG4" t="s">
        <v>555</v>
      </c>
      <c r="AH4" t="s">
        <v>555</v>
      </c>
      <c r="AI4" t="s">
        <v>555</v>
      </c>
      <c r="AJ4" t="s">
        <v>555</v>
      </c>
      <c r="AK4" t="s">
        <v>555</v>
      </c>
      <c r="AL4" t="s">
        <v>555</v>
      </c>
      <c r="AM4" t="s">
        <v>302</v>
      </c>
      <c r="AN4" t="s">
        <v>1150</v>
      </c>
      <c r="AO4" t="s">
        <v>302</v>
      </c>
      <c r="AP4" t="s">
        <v>1151</v>
      </c>
      <c r="AQ4" t="s">
        <v>302</v>
      </c>
      <c r="AR4" t="s">
        <v>1152</v>
      </c>
      <c r="AS4" t="s">
        <v>555</v>
      </c>
      <c r="AT4" t="s">
        <v>304</v>
      </c>
      <c r="AU4" t="s">
        <v>304</v>
      </c>
      <c r="AV4" t="s">
        <v>304</v>
      </c>
      <c r="AW4" t="s">
        <v>550</v>
      </c>
      <c r="AX4" t="s">
        <v>550</v>
      </c>
      <c r="AY4" t="s">
        <v>304</v>
      </c>
      <c r="AZ4" t="s">
        <v>304</v>
      </c>
      <c r="BA4" t="s">
        <v>304</v>
      </c>
      <c r="BB4" t="s">
        <v>1047</v>
      </c>
      <c r="BC4" t="s">
        <v>555</v>
      </c>
      <c r="BD4" t="s">
        <v>1153</v>
      </c>
      <c r="BE4" t="s">
        <v>302</v>
      </c>
      <c r="BF4" t="s">
        <v>302</v>
      </c>
    </row>
    <row r="5" spans="1:58" ht="15.75" x14ac:dyDescent="0.25">
      <c r="A5" s="101" t="s">
        <v>305</v>
      </c>
      <c r="B5" s="88"/>
      <c r="C5" s="88" t="s">
        <v>306</v>
      </c>
      <c r="G5" s="72" t="s">
        <v>1154</v>
      </c>
      <c r="H5" t="s">
        <v>1154</v>
      </c>
      <c r="I5" t="s">
        <v>1154</v>
      </c>
      <c r="J5" t="s">
        <v>1154</v>
      </c>
      <c r="K5" s="72" t="s">
        <v>308</v>
      </c>
      <c r="L5" t="s">
        <v>308</v>
      </c>
      <c r="M5" t="s">
        <v>1155</v>
      </c>
      <c r="N5" t="s">
        <v>1155</v>
      </c>
      <c r="O5" t="s">
        <v>1154</v>
      </c>
      <c r="P5" t="s">
        <v>1154</v>
      </c>
      <c r="Q5" t="s">
        <v>1154</v>
      </c>
      <c r="R5" t="s">
        <v>571</v>
      </c>
      <c r="S5" t="s">
        <v>571</v>
      </c>
      <c r="T5" t="s">
        <v>571</v>
      </c>
      <c r="U5" t="s">
        <v>571</v>
      </c>
      <c r="V5" t="s">
        <v>571</v>
      </c>
      <c r="W5" t="s">
        <v>571</v>
      </c>
      <c r="X5" t="s">
        <v>571</v>
      </c>
      <c r="Y5" t="s">
        <v>571</v>
      </c>
      <c r="Z5" t="s">
        <v>571</v>
      </c>
      <c r="AA5" t="s">
        <v>571</v>
      </c>
      <c r="AB5" t="s">
        <v>571</v>
      </c>
      <c r="AC5" t="s">
        <v>571</v>
      </c>
      <c r="AD5" t="s">
        <v>571</v>
      </c>
      <c r="AE5" t="s">
        <v>1154</v>
      </c>
      <c r="AF5" t="s">
        <v>1058</v>
      </c>
      <c r="AG5" t="s">
        <v>1058</v>
      </c>
      <c r="AH5" t="s">
        <v>1154</v>
      </c>
      <c r="AI5" t="s">
        <v>1154</v>
      </c>
      <c r="AJ5" t="s">
        <v>1154</v>
      </c>
      <c r="AK5" t="s">
        <v>571</v>
      </c>
      <c r="AL5" t="s">
        <v>1154</v>
      </c>
      <c r="AM5" t="s">
        <v>1154</v>
      </c>
      <c r="AN5" t="s">
        <v>571</v>
      </c>
      <c r="AO5" t="s">
        <v>571</v>
      </c>
      <c r="AP5" t="s">
        <v>1154</v>
      </c>
      <c r="AQ5" t="s">
        <v>1156</v>
      </c>
      <c r="AR5" t="s">
        <v>1156</v>
      </c>
      <c r="AS5" t="s">
        <v>1157</v>
      </c>
      <c r="AT5" t="s">
        <v>1158</v>
      </c>
      <c r="AU5" t="s">
        <v>1159</v>
      </c>
      <c r="AV5" t="s">
        <v>1159</v>
      </c>
      <c r="AW5" t="s">
        <v>1159</v>
      </c>
      <c r="AX5" t="s">
        <v>1154</v>
      </c>
      <c r="AY5" t="s">
        <v>571</v>
      </c>
      <c r="AZ5" t="s">
        <v>1160</v>
      </c>
      <c r="BA5" t="s">
        <v>571</v>
      </c>
      <c r="BB5" t="s">
        <v>571</v>
      </c>
      <c r="BC5" t="s">
        <v>1161</v>
      </c>
      <c r="BD5" t="s">
        <v>1161</v>
      </c>
      <c r="BE5" t="s">
        <v>1161</v>
      </c>
      <c r="BF5" t="s">
        <v>1161</v>
      </c>
    </row>
    <row r="6" spans="1:58" ht="15.75" x14ac:dyDescent="0.25">
      <c r="A6" s="101"/>
      <c r="B6" s="88"/>
      <c r="C6" s="88"/>
    </row>
    <row r="7" spans="1:58" ht="15.75" x14ac:dyDescent="0.25">
      <c r="A7" s="89" t="s">
        <v>311</v>
      </c>
      <c r="B7" s="102"/>
      <c r="C7" s="88"/>
    </row>
    <row r="8" spans="1:58" ht="15.75" x14ac:dyDescent="0.25">
      <c r="A8" s="101" t="s">
        <v>312</v>
      </c>
      <c r="B8" s="88"/>
      <c r="C8" s="81" t="s">
        <v>313</v>
      </c>
      <c r="D8" s="40"/>
      <c r="G8" s="72" t="s">
        <v>2095</v>
      </c>
      <c r="H8" t="s">
        <v>314</v>
      </c>
      <c r="I8" t="s">
        <v>314</v>
      </c>
      <c r="J8" t="s">
        <v>314</v>
      </c>
      <c r="K8" s="72" t="s">
        <v>577</v>
      </c>
      <c r="L8" t="s">
        <v>577</v>
      </c>
      <c r="M8" t="s">
        <v>577</v>
      </c>
      <c r="N8" t="s">
        <v>577</v>
      </c>
      <c r="O8" t="s">
        <v>314</v>
      </c>
      <c r="P8" t="s">
        <v>314</v>
      </c>
      <c r="Q8" t="s">
        <v>314</v>
      </c>
      <c r="R8" t="s">
        <v>1162</v>
      </c>
      <c r="S8" t="s">
        <v>1162</v>
      </c>
      <c r="T8" t="s">
        <v>1162</v>
      </c>
      <c r="U8" t="s">
        <v>314</v>
      </c>
      <c r="V8" t="s">
        <v>314</v>
      </c>
      <c r="W8" t="s">
        <v>314</v>
      </c>
      <c r="X8" t="s">
        <v>314</v>
      </c>
      <c r="Y8" t="s">
        <v>314</v>
      </c>
      <c r="Z8" t="s">
        <v>314</v>
      </c>
      <c r="AA8" t="s">
        <v>314</v>
      </c>
      <c r="AB8" t="s">
        <v>314</v>
      </c>
      <c r="AC8" t="s">
        <v>314</v>
      </c>
      <c r="AD8" t="s">
        <v>314</v>
      </c>
      <c r="AE8" t="s">
        <v>1162</v>
      </c>
      <c r="AF8" t="s">
        <v>314</v>
      </c>
      <c r="AG8" t="s">
        <v>314</v>
      </c>
      <c r="AH8" t="s">
        <v>1162</v>
      </c>
      <c r="AI8" t="s">
        <v>1162</v>
      </c>
      <c r="AJ8" t="s">
        <v>1162</v>
      </c>
      <c r="AK8" t="s">
        <v>314</v>
      </c>
      <c r="AL8" t="s">
        <v>314</v>
      </c>
      <c r="AM8" t="s">
        <v>314</v>
      </c>
      <c r="AN8" t="s">
        <v>314</v>
      </c>
      <c r="AO8" t="s">
        <v>314</v>
      </c>
      <c r="AP8" t="s">
        <v>314</v>
      </c>
      <c r="AQ8" t="s">
        <v>314</v>
      </c>
      <c r="AR8" t="s">
        <v>314</v>
      </c>
      <c r="AS8" t="s">
        <v>314</v>
      </c>
      <c r="AT8" t="s">
        <v>314</v>
      </c>
      <c r="AU8" t="s">
        <v>314</v>
      </c>
      <c r="AV8" t="s">
        <v>314</v>
      </c>
      <c r="AW8" t="s">
        <v>314</v>
      </c>
      <c r="AX8" t="s">
        <v>314</v>
      </c>
      <c r="AY8" t="s">
        <v>314</v>
      </c>
      <c r="AZ8" t="s">
        <v>314</v>
      </c>
      <c r="BA8" t="s">
        <v>314</v>
      </c>
      <c r="BB8" t="s">
        <v>314</v>
      </c>
      <c r="BC8" t="s">
        <v>314</v>
      </c>
      <c r="BD8" t="s">
        <v>314</v>
      </c>
      <c r="BE8" t="s">
        <v>1163</v>
      </c>
      <c r="BF8" t="s">
        <v>1163</v>
      </c>
    </row>
    <row r="9" spans="1:58" ht="15.75" x14ac:dyDescent="0.25">
      <c r="A9" s="101" t="s">
        <v>315</v>
      </c>
      <c r="B9" s="102"/>
      <c r="C9" s="88" t="s">
        <v>316</v>
      </c>
      <c r="G9" s="130" t="s">
        <v>583</v>
      </c>
      <c r="H9" t="s">
        <v>1164</v>
      </c>
      <c r="I9" s="16" t="s">
        <v>583</v>
      </c>
      <c r="J9" s="16" t="s">
        <v>319</v>
      </c>
      <c r="K9" s="130" t="s">
        <v>583</v>
      </c>
      <c r="L9" s="16" t="s">
        <v>583</v>
      </c>
      <c r="M9" s="16" t="s">
        <v>583</v>
      </c>
      <c r="N9" s="16" t="s">
        <v>583</v>
      </c>
      <c r="O9" t="s">
        <v>583</v>
      </c>
      <c r="P9" t="s">
        <v>583</v>
      </c>
      <c r="Q9" t="s">
        <v>318</v>
      </c>
      <c r="R9" t="s">
        <v>318</v>
      </c>
      <c r="S9" t="s">
        <v>318</v>
      </c>
      <c r="T9" t="s">
        <v>318</v>
      </c>
      <c r="U9" t="s">
        <v>318</v>
      </c>
      <c r="V9" t="s">
        <v>318</v>
      </c>
      <c r="W9" t="s">
        <v>318</v>
      </c>
      <c r="X9" t="s">
        <v>318</v>
      </c>
      <c r="Y9" t="s">
        <v>318</v>
      </c>
      <c r="Z9" s="16" t="s">
        <v>583</v>
      </c>
      <c r="AA9" t="s">
        <v>318</v>
      </c>
      <c r="AB9" t="s">
        <v>318</v>
      </c>
      <c r="AC9" s="16" t="s">
        <v>583</v>
      </c>
      <c r="AD9" t="s">
        <v>318</v>
      </c>
      <c r="AE9" t="s">
        <v>318</v>
      </c>
      <c r="AF9" t="s">
        <v>319</v>
      </c>
      <c r="AG9" t="s">
        <v>319</v>
      </c>
      <c r="AH9" t="s">
        <v>319</v>
      </c>
      <c r="AI9" t="s">
        <v>319</v>
      </c>
      <c r="AJ9" t="s">
        <v>319</v>
      </c>
      <c r="AK9" t="s">
        <v>319</v>
      </c>
      <c r="AL9" t="s">
        <v>319</v>
      </c>
      <c r="AM9" t="s">
        <v>319</v>
      </c>
      <c r="AN9" t="s">
        <v>583</v>
      </c>
      <c r="AO9" t="s">
        <v>1164</v>
      </c>
      <c r="AP9" t="s">
        <v>583</v>
      </c>
      <c r="AQ9" t="s">
        <v>583</v>
      </c>
      <c r="AR9" t="s">
        <v>583</v>
      </c>
      <c r="AS9" t="s">
        <v>319</v>
      </c>
      <c r="AT9" t="s">
        <v>583</v>
      </c>
      <c r="AU9" t="s">
        <v>583</v>
      </c>
      <c r="AV9" t="s">
        <v>583</v>
      </c>
      <c r="AW9" t="s">
        <v>583</v>
      </c>
      <c r="AX9" t="s">
        <v>583</v>
      </c>
      <c r="AY9" t="s">
        <v>583</v>
      </c>
      <c r="AZ9" t="s">
        <v>1164</v>
      </c>
      <c r="BA9" t="s">
        <v>1165</v>
      </c>
      <c r="BB9" t="s">
        <v>1165</v>
      </c>
      <c r="BC9" t="s">
        <v>583</v>
      </c>
      <c r="BD9" t="s">
        <v>1161</v>
      </c>
      <c r="BE9" t="s">
        <v>583</v>
      </c>
      <c r="BF9" t="s">
        <v>583</v>
      </c>
    </row>
    <row r="10" spans="1:58" ht="15.75" x14ac:dyDescent="0.25">
      <c r="A10" s="88" t="s">
        <v>322</v>
      </c>
      <c r="B10" s="103"/>
      <c r="C10" s="88" t="s">
        <v>323</v>
      </c>
      <c r="G10" s="72" t="s">
        <v>614</v>
      </c>
      <c r="H10" s="16" t="s">
        <v>618</v>
      </c>
      <c r="I10" t="s">
        <v>326</v>
      </c>
      <c r="J10" t="s">
        <v>590</v>
      </c>
      <c r="K10" s="72" t="s">
        <v>614</v>
      </c>
      <c r="L10" t="s">
        <v>326</v>
      </c>
      <c r="M10" t="s">
        <v>326</v>
      </c>
      <c r="N10" t="s">
        <v>1167</v>
      </c>
      <c r="O10" t="s">
        <v>326</v>
      </c>
      <c r="P10" t="s">
        <v>326</v>
      </c>
      <c r="Q10" t="s">
        <v>1166</v>
      </c>
      <c r="R10" t="s">
        <v>1167</v>
      </c>
      <c r="S10" t="s">
        <v>1168</v>
      </c>
      <c r="T10" t="s">
        <v>326</v>
      </c>
      <c r="U10" t="s">
        <v>326</v>
      </c>
      <c r="V10" t="s">
        <v>326</v>
      </c>
      <c r="W10" t="s">
        <v>614</v>
      </c>
      <c r="X10" t="s">
        <v>614</v>
      </c>
      <c r="Y10" t="s">
        <v>614</v>
      </c>
      <c r="Z10" t="s">
        <v>614</v>
      </c>
      <c r="AA10" s="16" t="s">
        <v>618</v>
      </c>
      <c r="AB10" s="16" t="s">
        <v>618</v>
      </c>
      <c r="AC10" t="s">
        <v>1168</v>
      </c>
      <c r="AD10" s="16" t="s">
        <v>1169</v>
      </c>
      <c r="AE10" t="s">
        <v>614</v>
      </c>
      <c r="AF10" s="15" t="s">
        <v>618</v>
      </c>
      <c r="AG10" s="15" t="s">
        <v>618</v>
      </c>
      <c r="AH10" s="15" t="s">
        <v>590</v>
      </c>
      <c r="AI10" s="15" t="s">
        <v>590</v>
      </c>
      <c r="AJ10" s="15" t="s">
        <v>590</v>
      </c>
      <c r="AK10" s="15" t="s">
        <v>618</v>
      </c>
      <c r="AL10" s="15" t="s">
        <v>618</v>
      </c>
      <c r="AM10" s="15" t="s">
        <v>618</v>
      </c>
      <c r="AN10" s="15" t="s">
        <v>1166</v>
      </c>
      <c r="AO10" t="s">
        <v>599</v>
      </c>
      <c r="AP10" s="16" t="s">
        <v>618</v>
      </c>
      <c r="AQ10" t="s">
        <v>1166</v>
      </c>
      <c r="AR10" t="s">
        <v>1166</v>
      </c>
      <c r="AS10" t="s">
        <v>326</v>
      </c>
      <c r="AT10" s="15" t="s">
        <v>1170</v>
      </c>
      <c r="AU10" t="s">
        <v>618</v>
      </c>
      <c r="AV10" t="s">
        <v>618</v>
      </c>
      <c r="AW10" t="s">
        <v>1166</v>
      </c>
      <c r="AX10" t="s">
        <v>1166</v>
      </c>
      <c r="AY10" s="15" t="s">
        <v>590</v>
      </c>
      <c r="AZ10" t="s">
        <v>590</v>
      </c>
      <c r="BA10" t="s">
        <v>320</v>
      </c>
      <c r="BB10" t="s">
        <v>320</v>
      </c>
      <c r="BC10" t="s">
        <v>320</v>
      </c>
      <c r="BD10" t="s">
        <v>1161</v>
      </c>
      <c r="BE10" t="s">
        <v>1161</v>
      </c>
      <c r="BF10" t="s">
        <v>618</v>
      </c>
    </row>
    <row r="11" spans="1:58" x14ac:dyDescent="0.25">
      <c r="A11" s="88" t="s">
        <v>327</v>
      </c>
      <c r="B11" s="88"/>
      <c r="C11" s="84" t="s">
        <v>328</v>
      </c>
      <c r="D11" s="109"/>
      <c r="G11" s="72" t="s">
        <v>1171</v>
      </c>
      <c r="H11" t="s">
        <v>637</v>
      </c>
      <c r="I11" t="s">
        <v>604</v>
      </c>
      <c r="J11" t="s">
        <v>1172</v>
      </c>
      <c r="K11" s="72" t="s">
        <v>604</v>
      </c>
      <c r="L11" t="s">
        <v>607</v>
      </c>
      <c r="M11" t="s">
        <v>607</v>
      </c>
      <c r="N11" t="s">
        <v>1173</v>
      </c>
      <c r="O11" t="s">
        <v>1173</v>
      </c>
      <c r="P11" t="s">
        <v>604</v>
      </c>
      <c r="Q11" s="15" t="s">
        <v>604</v>
      </c>
      <c r="R11" s="15" t="s">
        <v>604</v>
      </c>
      <c r="S11" s="15" t="s">
        <v>604</v>
      </c>
      <c r="T11" s="15" t="s">
        <v>604</v>
      </c>
      <c r="U11" s="15" t="s">
        <v>1174</v>
      </c>
      <c r="V11" s="15" t="s">
        <v>1174</v>
      </c>
      <c r="W11" t="s">
        <v>604</v>
      </c>
      <c r="X11" t="s">
        <v>604</v>
      </c>
      <c r="Y11" t="s">
        <v>604</v>
      </c>
      <c r="Z11" t="s">
        <v>604</v>
      </c>
      <c r="AA11" t="s">
        <v>638</v>
      </c>
      <c r="AB11" t="s">
        <v>638</v>
      </c>
      <c r="AC11" t="s">
        <v>604</v>
      </c>
      <c r="AD11" t="s">
        <v>604</v>
      </c>
      <c r="AE11" t="s">
        <v>604</v>
      </c>
      <c r="AF11" t="s">
        <v>660</v>
      </c>
      <c r="AG11" t="s">
        <v>660</v>
      </c>
      <c r="AH11" t="s">
        <v>660</v>
      </c>
      <c r="AI11" t="s">
        <v>660</v>
      </c>
      <c r="AJ11" t="s">
        <v>660</v>
      </c>
      <c r="AK11" t="s">
        <v>660</v>
      </c>
      <c r="AL11" t="s">
        <v>660</v>
      </c>
      <c r="AM11" t="s">
        <v>1175</v>
      </c>
      <c r="AN11" t="s">
        <v>1176</v>
      </c>
      <c r="AO11" t="s">
        <v>1171</v>
      </c>
      <c r="AQ11" t="s">
        <v>607</v>
      </c>
      <c r="AR11" t="s">
        <v>1177</v>
      </c>
      <c r="AS11" t="s">
        <v>604</v>
      </c>
      <c r="AT11" t="s">
        <v>1178</v>
      </c>
      <c r="AU11" t="s">
        <v>1179</v>
      </c>
      <c r="AV11" t="s">
        <v>1179</v>
      </c>
      <c r="AW11" t="s">
        <v>660</v>
      </c>
      <c r="AX11" t="s">
        <v>604</v>
      </c>
      <c r="AY11" t="s">
        <v>1178</v>
      </c>
      <c r="AZ11" t="s">
        <v>636</v>
      </c>
      <c r="BA11" t="s">
        <v>636</v>
      </c>
      <c r="BB11" t="s">
        <v>636</v>
      </c>
      <c r="BC11" t="s">
        <v>1180</v>
      </c>
      <c r="BD11" t="s">
        <v>1161</v>
      </c>
      <c r="BE11" t="s">
        <v>1161</v>
      </c>
      <c r="BF11" t="s">
        <v>604</v>
      </c>
    </row>
    <row r="12" spans="1:58" ht="15.75" x14ac:dyDescent="0.25">
      <c r="A12" s="101" t="s">
        <v>333</v>
      </c>
      <c r="B12" s="101"/>
      <c r="C12" s="104" t="s">
        <v>334</v>
      </c>
      <c r="D12" s="110"/>
      <c r="G12" s="130" t="s">
        <v>335</v>
      </c>
      <c r="H12" s="15" t="s">
        <v>599</v>
      </c>
      <c r="I12" s="16" t="s">
        <v>1181</v>
      </c>
      <c r="J12" t="s">
        <v>604</v>
      </c>
      <c r="K12" s="72" t="s">
        <v>1182</v>
      </c>
      <c r="L12" t="s">
        <v>1182</v>
      </c>
      <c r="M12" t="s">
        <v>1183</v>
      </c>
      <c r="N12" s="16" t="s">
        <v>1184</v>
      </c>
      <c r="O12" s="11" t="s">
        <v>1185</v>
      </c>
      <c r="P12" t="s">
        <v>1186</v>
      </c>
      <c r="Q12" t="s">
        <v>1187</v>
      </c>
      <c r="R12" t="s">
        <v>1188</v>
      </c>
      <c r="S12" t="s">
        <v>1189</v>
      </c>
      <c r="T12" s="11" t="s">
        <v>1190</v>
      </c>
      <c r="U12" t="s">
        <v>1182</v>
      </c>
      <c r="V12" t="s">
        <v>599</v>
      </c>
      <c r="W12" s="16" t="s">
        <v>599</v>
      </c>
      <c r="X12" s="16" t="s">
        <v>599</v>
      </c>
      <c r="Y12" s="16" t="s">
        <v>599</v>
      </c>
      <c r="Z12" s="16" t="s">
        <v>599</v>
      </c>
      <c r="AA12" s="16" t="s">
        <v>590</v>
      </c>
      <c r="AB12" s="16" t="s">
        <v>590</v>
      </c>
      <c r="AC12" s="16" t="s">
        <v>1191</v>
      </c>
      <c r="AD12" t="s">
        <v>599</v>
      </c>
      <c r="AE12" s="16" t="s">
        <v>1192</v>
      </c>
      <c r="AF12" t="s">
        <v>604</v>
      </c>
      <c r="AG12" t="s">
        <v>604</v>
      </c>
      <c r="AH12" t="s">
        <v>1193</v>
      </c>
      <c r="AI12" t="s">
        <v>604</v>
      </c>
      <c r="AJ12" t="s">
        <v>604</v>
      </c>
      <c r="AK12" t="s">
        <v>604</v>
      </c>
      <c r="AL12" t="s">
        <v>604</v>
      </c>
      <c r="AM12" t="s">
        <v>1194</v>
      </c>
      <c r="AN12" t="s">
        <v>1195</v>
      </c>
      <c r="AO12" t="s">
        <v>1196</v>
      </c>
      <c r="AP12" t="s">
        <v>1197</v>
      </c>
      <c r="AQ12" s="16" t="s">
        <v>599</v>
      </c>
      <c r="AR12" s="16" t="s">
        <v>599</v>
      </c>
      <c r="AS12" s="15" t="s">
        <v>604</v>
      </c>
      <c r="AT12" t="s">
        <v>1198</v>
      </c>
      <c r="AU12" t="s">
        <v>1199</v>
      </c>
      <c r="AV12" t="s">
        <v>1200</v>
      </c>
      <c r="AW12" t="s">
        <v>1201</v>
      </c>
      <c r="AX12" t="s">
        <v>646</v>
      </c>
      <c r="AY12" t="s">
        <v>1202</v>
      </c>
      <c r="AZ12" t="s">
        <v>1179</v>
      </c>
      <c r="BA12" t="s">
        <v>1203</v>
      </c>
      <c r="BB12" t="s">
        <v>1203</v>
      </c>
      <c r="BC12" t="s">
        <v>1204</v>
      </c>
      <c r="BD12" t="s">
        <v>1161</v>
      </c>
      <c r="BE12" t="s">
        <v>1161</v>
      </c>
      <c r="BF12" t="s">
        <v>1205</v>
      </c>
    </row>
    <row r="13" spans="1:58" ht="15.75" x14ac:dyDescent="0.25">
      <c r="A13" s="101" t="s">
        <v>337</v>
      </c>
      <c r="B13" s="88"/>
      <c r="C13" s="88" t="s">
        <v>338</v>
      </c>
      <c r="G13" s="72" t="s">
        <v>680</v>
      </c>
      <c r="H13" t="s">
        <v>680</v>
      </c>
      <c r="I13" t="s">
        <v>680</v>
      </c>
      <c r="J13" t="s">
        <v>1206</v>
      </c>
      <c r="K13" s="72" t="s">
        <v>339</v>
      </c>
      <c r="L13" t="s">
        <v>339</v>
      </c>
      <c r="M13" t="s">
        <v>339</v>
      </c>
      <c r="N13" t="s">
        <v>339</v>
      </c>
      <c r="O13" t="s">
        <v>339</v>
      </c>
      <c r="P13" t="s">
        <v>339</v>
      </c>
      <c r="Q13" t="s">
        <v>1207</v>
      </c>
      <c r="R13" t="s">
        <v>339</v>
      </c>
      <c r="S13" t="s">
        <v>339</v>
      </c>
      <c r="T13" t="s">
        <v>339</v>
      </c>
      <c r="U13" t="s">
        <v>339</v>
      </c>
      <c r="V13" t="s">
        <v>339</v>
      </c>
      <c r="W13" t="s">
        <v>339</v>
      </c>
      <c r="X13" t="s">
        <v>339</v>
      </c>
      <c r="Y13" t="s">
        <v>339</v>
      </c>
      <c r="Z13" t="s">
        <v>339</v>
      </c>
      <c r="AA13" t="s">
        <v>339</v>
      </c>
      <c r="AB13" t="s">
        <v>339</v>
      </c>
      <c r="AC13" t="s">
        <v>1208</v>
      </c>
      <c r="AD13" t="s">
        <v>680</v>
      </c>
      <c r="AE13" t="s">
        <v>339</v>
      </c>
      <c r="AF13" t="s">
        <v>679</v>
      </c>
      <c r="AG13" t="s">
        <v>679</v>
      </c>
      <c r="AH13" t="s">
        <v>680</v>
      </c>
      <c r="AI13" t="s">
        <v>680</v>
      </c>
      <c r="AJ13" t="s">
        <v>680</v>
      </c>
      <c r="AK13" t="s">
        <v>680</v>
      </c>
      <c r="AL13" t="s">
        <v>680</v>
      </c>
      <c r="AM13" t="s">
        <v>1208</v>
      </c>
      <c r="AN13" t="s">
        <v>1208</v>
      </c>
      <c r="AO13" t="s">
        <v>339</v>
      </c>
      <c r="AP13" t="s">
        <v>339</v>
      </c>
      <c r="AQ13" t="s">
        <v>339</v>
      </c>
      <c r="AR13" t="s">
        <v>339</v>
      </c>
      <c r="AS13" t="s">
        <v>680</v>
      </c>
      <c r="AT13" t="s">
        <v>339</v>
      </c>
      <c r="AU13" t="s">
        <v>339</v>
      </c>
      <c r="AV13" t="s">
        <v>339</v>
      </c>
      <c r="AW13" t="s">
        <v>339</v>
      </c>
      <c r="AX13" t="s">
        <v>1209</v>
      </c>
      <c r="AY13" t="s">
        <v>1208</v>
      </c>
      <c r="AZ13" t="s">
        <v>1208</v>
      </c>
      <c r="BA13" t="s">
        <v>339</v>
      </c>
      <c r="BB13" t="s">
        <v>339</v>
      </c>
      <c r="BC13" t="s">
        <v>339</v>
      </c>
      <c r="BD13" t="s">
        <v>339</v>
      </c>
      <c r="BE13" t="s">
        <v>339</v>
      </c>
      <c r="BF13" t="s">
        <v>339</v>
      </c>
    </row>
    <row r="14" spans="1:58" ht="15.75" x14ac:dyDescent="0.25">
      <c r="A14" s="101" t="s">
        <v>342</v>
      </c>
      <c r="B14" s="88"/>
      <c r="C14" s="88" t="s">
        <v>343</v>
      </c>
      <c r="G14" s="72" t="s">
        <v>688</v>
      </c>
      <c r="H14" t="s">
        <v>1210</v>
      </c>
      <c r="I14" t="s">
        <v>688</v>
      </c>
      <c r="J14" t="s">
        <v>688</v>
      </c>
      <c r="K14" s="72" t="s">
        <v>688</v>
      </c>
      <c r="L14" t="s">
        <v>688</v>
      </c>
      <c r="M14" t="s">
        <v>688</v>
      </c>
      <c r="N14" t="s">
        <v>688</v>
      </c>
      <c r="O14" t="s">
        <v>688</v>
      </c>
      <c r="P14" t="s">
        <v>688</v>
      </c>
      <c r="Q14" t="s">
        <v>1211</v>
      </c>
      <c r="R14" t="s">
        <v>1211</v>
      </c>
      <c r="S14" t="s">
        <v>1211</v>
      </c>
      <c r="T14" t="s">
        <v>1211</v>
      </c>
      <c r="U14" t="s">
        <v>1211</v>
      </c>
      <c r="V14" t="s">
        <v>1211</v>
      </c>
      <c r="W14" t="s">
        <v>688</v>
      </c>
      <c r="X14" t="s">
        <v>688</v>
      </c>
      <c r="Y14" t="s">
        <v>688</v>
      </c>
      <c r="Z14" t="s">
        <v>688</v>
      </c>
      <c r="AA14" t="s">
        <v>688</v>
      </c>
      <c r="AB14" t="s">
        <v>688</v>
      </c>
      <c r="AC14" t="s">
        <v>1211</v>
      </c>
      <c r="AD14" t="s">
        <v>1211</v>
      </c>
      <c r="AE14" t="s">
        <v>1211</v>
      </c>
      <c r="AF14" t="s">
        <v>688</v>
      </c>
      <c r="AG14" t="s">
        <v>688</v>
      </c>
      <c r="AH14" t="s">
        <v>688</v>
      </c>
      <c r="AI14" t="s">
        <v>688</v>
      </c>
      <c r="AJ14" t="s">
        <v>688</v>
      </c>
      <c r="AK14" t="s">
        <v>688</v>
      </c>
      <c r="AL14" t="s">
        <v>688</v>
      </c>
      <c r="AM14" t="s">
        <v>688</v>
      </c>
      <c r="AN14" t="s">
        <v>688</v>
      </c>
      <c r="AO14" t="s">
        <v>1211</v>
      </c>
      <c r="AP14" t="s">
        <v>1211</v>
      </c>
      <c r="AQ14" t="s">
        <v>1211</v>
      </c>
      <c r="AR14" t="s">
        <v>1211</v>
      </c>
      <c r="AS14" t="s">
        <v>962</v>
      </c>
      <c r="AT14" t="s">
        <v>688</v>
      </c>
      <c r="AU14" t="s">
        <v>688</v>
      </c>
      <c r="AV14" t="s">
        <v>688</v>
      </c>
      <c r="AW14" t="s">
        <v>688</v>
      </c>
      <c r="AX14" t="s">
        <v>688</v>
      </c>
      <c r="AY14" t="s">
        <v>688</v>
      </c>
      <c r="AZ14" t="s">
        <v>688</v>
      </c>
      <c r="BA14" t="s">
        <v>688</v>
      </c>
      <c r="BB14" t="s">
        <v>688</v>
      </c>
      <c r="BC14" t="s">
        <v>688</v>
      </c>
      <c r="BD14" t="s">
        <v>688</v>
      </c>
      <c r="BE14" t="s">
        <v>688</v>
      </c>
      <c r="BF14" t="s">
        <v>688</v>
      </c>
    </row>
    <row r="15" spans="1:58" ht="15.75" x14ac:dyDescent="0.25">
      <c r="A15" s="105" t="s">
        <v>345</v>
      </c>
      <c r="B15" s="106"/>
      <c r="C15" s="88" t="s">
        <v>346</v>
      </c>
      <c r="G15" s="72" t="s">
        <v>347</v>
      </c>
      <c r="H15" t="s">
        <v>690</v>
      </c>
      <c r="I15" t="s">
        <v>347</v>
      </c>
      <c r="J15" t="s">
        <v>347</v>
      </c>
      <c r="K15" s="72" t="s">
        <v>347</v>
      </c>
      <c r="L15" t="s">
        <v>347</v>
      </c>
      <c r="M15" t="s">
        <v>347</v>
      </c>
      <c r="N15" t="s">
        <v>347</v>
      </c>
      <c r="O15" t="s">
        <v>347</v>
      </c>
      <c r="P15" t="s">
        <v>347</v>
      </c>
      <c r="Q15" t="s">
        <v>347</v>
      </c>
      <c r="R15" t="s">
        <v>347</v>
      </c>
      <c r="S15" t="s">
        <v>347</v>
      </c>
      <c r="T15" t="s">
        <v>347</v>
      </c>
      <c r="U15" t="s">
        <v>347</v>
      </c>
      <c r="V15" t="s">
        <v>347</v>
      </c>
      <c r="W15" t="s">
        <v>347</v>
      </c>
      <c r="X15" t="s">
        <v>347</v>
      </c>
      <c r="Y15" t="s">
        <v>347</v>
      </c>
      <c r="Z15" t="s">
        <v>347</v>
      </c>
      <c r="AA15" t="s">
        <v>347</v>
      </c>
      <c r="AB15" t="s">
        <v>347</v>
      </c>
      <c r="AC15" t="s">
        <v>347</v>
      </c>
      <c r="AD15" t="s">
        <v>347</v>
      </c>
      <c r="AE15" t="s">
        <v>347</v>
      </c>
      <c r="AF15" t="s">
        <v>688</v>
      </c>
      <c r="AG15" t="s">
        <v>688</v>
      </c>
      <c r="AH15" t="s">
        <v>347</v>
      </c>
      <c r="AI15" t="s">
        <v>347</v>
      </c>
      <c r="AJ15" t="s">
        <v>347</v>
      </c>
      <c r="AK15" t="s">
        <v>688</v>
      </c>
      <c r="AL15" t="s">
        <v>688</v>
      </c>
      <c r="AM15" t="s">
        <v>347</v>
      </c>
      <c r="AN15" t="s">
        <v>347</v>
      </c>
      <c r="AO15" t="s">
        <v>347</v>
      </c>
      <c r="AP15" t="s">
        <v>347</v>
      </c>
      <c r="AQ15" t="s">
        <v>347</v>
      </c>
      <c r="AR15" t="s">
        <v>347</v>
      </c>
      <c r="AS15" t="s">
        <v>1157</v>
      </c>
      <c r="AT15" t="s">
        <v>347</v>
      </c>
      <c r="AU15" t="s">
        <v>347</v>
      </c>
      <c r="AV15" t="s">
        <v>347</v>
      </c>
      <c r="AW15" t="s">
        <v>347</v>
      </c>
      <c r="AX15" t="s">
        <v>347</v>
      </c>
      <c r="AY15" t="s">
        <v>347</v>
      </c>
      <c r="AZ15" t="s">
        <v>347</v>
      </c>
      <c r="BA15" t="s">
        <v>347</v>
      </c>
      <c r="BB15" t="s">
        <v>347</v>
      </c>
      <c r="BC15" t="s">
        <v>347</v>
      </c>
      <c r="BD15" t="s">
        <v>347</v>
      </c>
      <c r="BE15" t="s">
        <v>347</v>
      </c>
      <c r="BF15" t="s">
        <v>347</v>
      </c>
    </row>
    <row r="16" spans="1:58" ht="15.75" x14ac:dyDescent="0.25">
      <c r="A16" s="101" t="s">
        <v>349</v>
      </c>
      <c r="B16" s="88"/>
      <c r="C16" s="81" t="s">
        <v>350</v>
      </c>
      <c r="D16" s="40"/>
      <c r="G16" s="72" t="s">
        <v>2096</v>
      </c>
      <c r="H16" t="s">
        <v>1212</v>
      </c>
      <c r="I16" t="s">
        <v>1212</v>
      </c>
      <c r="J16" t="s">
        <v>351</v>
      </c>
      <c r="K16" s="72" t="s">
        <v>2096</v>
      </c>
      <c r="L16" t="s">
        <v>351</v>
      </c>
      <c r="M16" t="s">
        <v>351</v>
      </c>
      <c r="N16" t="s">
        <v>351</v>
      </c>
      <c r="O16" t="s">
        <v>351</v>
      </c>
      <c r="P16" t="s">
        <v>351</v>
      </c>
      <c r="Q16" t="s">
        <v>351</v>
      </c>
      <c r="R16" t="s">
        <v>351</v>
      </c>
      <c r="S16" t="s">
        <v>351</v>
      </c>
      <c r="T16" t="s">
        <v>351</v>
      </c>
      <c r="U16" t="s">
        <v>351</v>
      </c>
      <c r="V16" t="s">
        <v>351</v>
      </c>
      <c r="W16" t="s">
        <v>351</v>
      </c>
      <c r="X16" t="s">
        <v>351</v>
      </c>
      <c r="Y16" t="s">
        <v>351</v>
      </c>
      <c r="Z16" t="s">
        <v>351</v>
      </c>
      <c r="AA16" t="s">
        <v>351</v>
      </c>
      <c r="AB16" t="s">
        <v>351</v>
      </c>
      <c r="AC16" t="s">
        <v>351</v>
      </c>
      <c r="AD16" t="s">
        <v>351</v>
      </c>
      <c r="AE16" t="s">
        <v>351</v>
      </c>
      <c r="AF16" t="s">
        <v>1213</v>
      </c>
      <c r="AG16" t="s">
        <v>351</v>
      </c>
      <c r="AH16" t="s">
        <v>351</v>
      </c>
      <c r="AI16" t="s">
        <v>351</v>
      </c>
      <c r="AJ16" t="s">
        <v>351</v>
      </c>
      <c r="AK16" t="s">
        <v>351</v>
      </c>
      <c r="AL16" t="s">
        <v>351</v>
      </c>
      <c r="AM16" t="s">
        <v>351</v>
      </c>
      <c r="AN16" t="s">
        <v>351</v>
      </c>
      <c r="AO16" t="s">
        <v>351</v>
      </c>
      <c r="AP16" t="s">
        <v>351</v>
      </c>
      <c r="AQ16" t="s">
        <v>706</v>
      </c>
      <c r="AR16" t="s">
        <v>706</v>
      </c>
      <c r="AS16" t="s">
        <v>1214</v>
      </c>
      <c r="AT16" t="s">
        <v>351</v>
      </c>
      <c r="AU16" t="s">
        <v>351</v>
      </c>
      <c r="AV16" t="s">
        <v>351</v>
      </c>
      <c r="AW16" t="s">
        <v>351</v>
      </c>
      <c r="AX16" t="s">
        <v>351</v>
      </c>
      <c r="AY16" t="s">
        <v>351</v>
      </c>
      <c r="AZ16" t="s">
        <v>351</v>
      </c>
      <c r="BA16" t="s">
        <v>351</v>
      </c>
      <c r="BB16" t="s">
        <v>351</v>
      </c>
      <c r="BC16" t="s">
        <v>351</v>
      </c>
      <c r="BD16" t="s">
        <v>351</v>
      </c>
      <c r="BE16" t="s">
        <v>351</v>
      </c>
      <c r="BF16" t="s">
        <v>351</v>
      </c>
    </row>
    <row r="17" spans="1:58" ht="15.75" x14ac:dyDescent="0.25">
      <c r="A17" s="101"/>
      <c r="B17" s="101" t="s">
        <v>355</v>
      </c>
      <c r="C17" s="81" t="s">
        <v>356</v>
      </c>
      <c r="D17" s="40"/>
      <c r="G17" s="72" t="s">
        <v>391</v>
      </c>
      <c r="H17" t="s">
        <v>391</v>
      </c>
      <c r="I17" t="s">
        <v>391</v>
      </c>
      <c r="K17" s="72" t="s">
        <v>391</v>
      </c>
      <c r="L17" t="s">
        <v>391</v>
      </c>
      <c r="M17" t="s">
        <v>391</v>
      </c>
      <c r="N17" t="s">
        <v>391</v>
      </c>
      <c r="O17" t="s">
        <v>391</v>
      </c>
      <c r="P17" t="s">
        <v>391</v>
      </c>
      <c r="Q17" t="s">
        <v>391</v>
      </c>
      <c r="R17" t="s">
        <v>391</v>
      </c>
      <c r="S17" t="s">
        <v>391</v>
      </c>
      <c r="T17" t="s">
        <v>391</v>
      </c>
      <c r="U17" t="s">
        <v>391</v>
      </c>
      <c r="V17" t="s">
        <v>391</v>
      </c>
      <c r="W17" t="s">
        <v>391</v>
      </c>
      <c r="X17" t="s">
        <v>391</v>
      </c>
      <c r="Y17" t="s">
        <v>391</v>
      </c>
      <c r="Z17" t="s">
        <v>391</v>
      </c>
      <c r="AA17" t="s">
        <v>391</v>
      </c>
      <c r="AB17" t="s">
        <v>391</v>
      </c>
      <c r="AC17" t="s">
        <v>391</v>
      </c>
      <c r="AD17" t="s">
        <v>391</v>
      </c>
      <c r="AE17" t="s">
        <v>391</v>
      </c>
      <c r="AF17" t="s">
        <v>391</v>
      </c>
      <c r="AG17" t="s">
        <v>391</v>
      </c>
      <c r="AH17" t="s">
        <v>391</v>
      </c>
      <c r="AI17" t="s">
        <v>391</v>
      </c>
      <c r="AJ17" t="s">
        <v>391</v>
      </c>
      <c r="AK17" t="s">
        <v>391</v>
      </c>
      <c r="AL17" t="s">
        <v>391</v>
      </c>
      <c r="AM17" t="s">
        <v>391</v>
      </c>
      <c r="AN17" t="s">
        <v>391</v>
      </c>
      <c r="AO17" t="s">
        <v>391</v>
      </c>
      <c r="AP17" t="s">
        <v>391</v>
      </c>
      <c r="AQ17" t="s">
        <v>391</v>
      </c>
      <c r="AR17" t="s">
        <v>391</v>
      </c>
      <c r="AS17" t="s">
        <v>0</v>
      </c>
      <c r="AT17" t="s">
        <v>1215</v>
      </c>
      <c r="AU17" t="s">
        <v>0</v>
      </c>
      <c r="AV17" t="s">
        <v>0</v>
      </c>
      <c r="AW17" t="s">
        <v>0</v>
      </c>
      <c r="AX17" t="s">
        <v>0</v>
      </c>
      <c r="AY17" t="s">
        <v>0</v>
      </c>
      <c r="AZ17" t="s">
        <v>0</v>
      </c>
      <c r="BA17" t="s">
        <v>0</v>
      </c>
      <c r="BB17" t="s">
        <v>0</v>
      </c>
      <c r="BC17" t="s">
        <v>0</v>
      </c>
      <c r="BD17" t="s">
        <v>623</v>
      </c>
      <c r="BE17" t="s">
        <v>623</v>
      </c>
      <c r="BF17" t="s">
        <v>391</v>
      </c>
    </row>
    <row r="18" spans="1:58" ht="15.75" x14ac:dyDescent="0.25">
      <c r="A18" s="101" t="s">
        <v>359</v>
      </c>
      <c r="B18" s="101"/>
      <c r="C18" s="88" t="s">
        <v>360</v>
      </c>
      <c r="G18" s="72" t="s">
        <v>2097</v>
      </c>
      <c r="H18" t="s">
        <v>623</v>
      </c>
      <c r="I18" t="s">
        <v>623</v>
      </c>
      <c r="K18" s="72" t="s">
        <v>0</v>
      </c>
      <c r="L18" t="s">
        <v>623</v>
      </c>
      <c r="M18" t="s">
        <v>623</v>
      </c>
      <c r="N18" t="s">
        <v>623</v>
      </c>
      <c r="O18" t="s">
        <v>623</v>
      </c>
      <c r="P18" t="s">
        <v>623</v>
      </c>
      <c r="Q18" t="s">
        <v>623</v>
      </c>
      <c r="R18" t="s">
        <v>623</v>
      </c>
      <c r="S18" t="s">
        <v>623</v>
      </c>
      <c r="T18" t="s">
        <v>623</v>
      </c>
      <c r="U18" t="s">
        <v>623</v>
      </c>
      <c r="V18" t="s">
        <v>623</v>
      </c>
      <c r="W18" t="s">
        <v>623</v>
      </c>
      <c r="X18" t="s">
        <v>623</v>
      </c>
      <c r="Y18" t="s">
        <v>623</v>
      </c>
      <c r="Z18" t="s">
        <v>623</v>
      </c>
      <c r="AA18" t="s">
        <v>623</v>
      </c>
      <c r="AB18" t="s">
        <v>623</v>
      </c>
      <c r="AC18" t="s">
        <v>623</v>
      </c>
      <c r="AD18" t="s">
        <v>623</v>
      </c>
      <c r="AE18" t="s">
        <v>623</v>
      </c>
      <c r="AF18" t="s">
        <v>623</v>
      </c>
      <c r="AG18" t="s">
        <v>623</v>
      </c>
      <c r="AH18" t="s">
        <v>623</v>
      </c>
      <c r="AI18" t="s">
        <v>623</v>
      </c>
      <c r="AJ18" t="s">
        <v>623</v>
      </c>
      <c r="AK18" t="s">
        <v>623</v>
      </c>
      <c r="AL18" t="s">
        <v>623</v>
      </c>
      <c r="AM18" t="s">
        <v>623</v>
      </c>
      <c r="AN18" t="s">
        <v>623</v>
      </c>
      <c r="AO18" t="s">
        <v>623</v>
      </c>
      <c r="AP18" t="s">
        <v>623</v>
      </c>
      <c r="AQ18" t="s">
        <v>623</v>
      </c>
      <c r="AR18" t="s">
        <v>623</v>
      </c>
      <c r="AS18" t="s">
        <v>623</v>
      </c>
      <c r="AT18" t="s">
        <v>623</v>
      </c>
      <c r="AU18" t="s">
        <v>623</v>
      </c>
      <c r="AV18" t="s">
        <v>623</v>
      </c>
      <c r="AW18" t="s">
        <v>623</v>
      </c>
      <c r="AX18" t="s">
        <v>623</v>
      </c>
      <c r="AY18" t="s">
        <v>623</v>
      </c>
      <c r="AZ18" t="s">
        <v>623</v>
      </c>
      <c r="BA18" t="s">
        <v>623</v>
      </c>
      <c r="BB18" t="s">
        <v>623</v>
      </c>
      <c r="BC18" t="s">
        <v>623</v>
      </c>
      <c r="BD18" t="s">
        <v>623</v>
      </c>
      <c r="BE18" t="s">
        <v>623</v>
      </c>
      <c r="BF18" t="s">
        <v>623</v>
      </c>
    </row>
    <row r="19" spans="1:58" ht="15.75" x14ac:dyDescent="0.25">
      <c r="A19" s="101"/>
      <c r="B19" s="101"/>
      <c r="C19" s="88"/>
    </row>
    <row r="20" spans="1:58" ht="15.75" x14ac:dyDescent="0.25">
      <c r="A20" s="89" t="s">
        <v>361</v>
      </c>
      <c r="B20" s="88"/>
      <c r="C20" s="88"/>
    </row>
    <row r="21" spans="1:58" ht="15.75" x14ac:dyDescent="0.25">
      <c r="A21" s="88" t="s">
        <v>362</v>
      </c>
      <c r="B21" s="88" t="s">
        <v>363</v>
      </c>
      <c r="C21" s="81" t="s">
        <v>364</v>
      </c>
      <c r="D21" s="40"/>
      <c r="G21" s="72" t="s">
        <v>1216</v>
      </c>
      <c r="H21" t="s">
        <v>1217</v>
      </c>
      <c r="I21" t="s">
        <v>1218</v>
      </c>
      <c r="J21" t="s">
        <v>1219</v>
      </c>
      <c r="K21" s="72" t="s">
        <v>1219</v>
      </c>
      <c r="L21" t="s">
        <v>1219</v>
      </c>
      <c r="M21" t="s">
        <v>1219</v>
      </c>
      <c r="N21" t="s">
        <v>1219</v>
      </c>
      <c r="O21" t="s">
        <v>1219</v>
      </c>
      <c r="P21" t="s">
        <v>1219</v>
      </c>
      <c r="Q21" t="s">
        <v>1220</v>
      </c>
      <c r="R21" t="s">
        <v>1219</v>
      </c>
      <c r="S21" t="s">
        <v>1219</v>
      </c>
      <c r="T21" t="s">
        <v>1221</v>
      </c>
      <c r="U21" t="s">
        <v>1219</v>
      </c>
      <c r="V21" t="s">
        <v>1219</v>
      </c>
      <c r="W21" t="s">
        <v>1219</v>
      </c>
      <c r="X21" t="s">
        <v>1219</v>
      </c>
      <c r="Y21" t="s">
        <v>1219</v>
      </c>
      <c r="Z21" t="s">
        <v>1219</v>
      </c>
      <c r="AA21" t="s">
        <v>1219</v>
      </c>
      <c r="AB21" t="s">
        <v>1222</v>
      </c>
      <c r="AC21" t="s">
        <v>1221</v>
      </c>
      <c r="AD21" t="s">
        <v>1223</v>
      </c>
      <c r="AE21" t="s">
        <v>1224</v>
      </c>
      <c r="AF21" t="s">
        <v>623</v>
      </c>
      <c r="AG21" t="s">
        <v>623</v>
      </c>
      <c r="AH21" t="s">
        <v>1223</v>
      </c>
      <c r="AI21" t="s">
        <v>1223</v>
      </c>
      <c r="AJ21" t="s">
        <v>623</v>
      </c>
      <c r="AK21" t="s">
        <v>1225</v>
      </c>
      <c r="AL21" t="s">
        <v>623</v>
      </c>
      <c r="AM21" t="s">
        <v>1219</v>
      </c>
      <c r="AN21" t="s">
        <v>1226</v>
      </c>
      <c r="AO21" t="s">
        <v>1227</v>
      </c>
      <c r="AP21" t="s">
        <v>1228</v>
      </c>
      <c r="AQ21" t="s">
        <v>623</v>
      </c>
      <c r="AR21" t="s">
        <v>623</v>
      </c>
      <c r="AS21" t="s">
        <v>623</v>
      </c>
      <c r="AT21" t="s">
        <v>1229</v>
      </c>
      <c r="AU21" t="s">
        <v>1230</v>
      </c>
      <c r="AV21" t="s">
        <v>1231</v>
      </c>
      <c r="AW21" t="s">
        <v>1232</v>
      </c>
      <c r="AX21" t="s">
        <v>1232</v>
      </c>
      <c r="AY21" t="s">
        <v>610</v>
      </c>
      <c r="AZ21" t="s">
        <v>623</v>
      </c>
      <c r="BA21" t="s">
        <v>1233</v>
      </c>
      <c r="BB21" t="s">
        <v>1233</v>
      </c>
      <c r="BC21" t="s">
        <v>607</v>
      </c>
      <c r="BD21" t="s">
        <v>1234</v>
      </c>
      <c r="BE21" t="s">
        <v>1234</v>
      </c>
      <c r="BF21" t="s">
        <v>1235</v>
      </c>
    </row>
    <row r="22" spans="1:58" x14ac:dyDescent="0.25">
      <c r="A22" s="88"/>
      <c r="B22" s="88" t="s">
        <v>371</v>
      </c>
      <c r="C22" s="81" t="s">
        <v>372</v>
      </c>
      <c r="D22" s="40"/>
      <c r="G22" s="72" t="s">
        <v>719</v>
      </c>
      <c r="H22" t="s">
        <v>714</v>
      </c>
      <c r="I22" t="s">
        <v>714</v>
      </c>
      <c r="J22" t="s">
        <v>714</v>
      </c>
      <c r="K22" s="72" t="s">
        <v>719</v>
      </c>
      <c r="L22" t="s">
        <v>714</v>
      </c>
      <c r="M22" t="s">
        <v>714</v>
      </c>
      <c r="N22" t="s">
        <v>714</v>
      </c>
      <c r="O22" t="s">
        <v>714</v>
      </c>
      <c r="P22" t="s">
        <v>714</v>
      </c>
      <c r="Q22" t="s">
        <v>623</v>
      </c>
      <c r="R22" t="s">
        <v>714</v>
      </c>
      <c r="S22" t="s">
        <v>714</v>
      </c>
      <c r="T22" t="s">
        <v>714</v>
      </c>
      <c r="U22" t="s">
        <v>714</v>
      </c>
      <c r="V22" t="s">
        <v>714</v>
      </c>
      <c r="W22" t="s">
        <v>714</v>
      </c>
      <c r="X22" t="s">
        <v>714</v>
      </c>
      <c r="Y22" t="s">
        <v>714</v>
      </c>
      <c r="Z22" t="s">
        <v>714</v>
      </c>
      <c r="AA22" t="s">
        <v>714</v>
      </c>
      <c r="AB22" t="s">
        <v>714</v>
      </c>
      <c r="AC22" t="s">
        <v>714</v>
      </c>
      <c r="AD22" t="s">
        <v>714</v>
      </c>
      <c r="AE22" t="s">
        <v>714</v>
      </c>
      <c r="AF22" t="s">
        <v>623</v>
      </c>
      <c r="AG22" t="s">
        <v>623</v>
      </c>
      <c r="AH22" t="s">
        <v>714</v>
      </c>
      <c r="AI22" t="s">
        <v>714</v>
      </c>
      <c r="AJ22" t="s">
        <v>623</v>
      </c>
      <c r="AK22" t="s">
        <v>623</v>
      </c>
      <c r="AL22" t="s">
        <v>623</v>
      </c>
      <c r="AM22" t="s">
        <v>714</v>
      </c>
      <c r="AN22" t="s">
        <v>714</v>
      </c>
      <c r="AO22" t="s">
        <v>714</v>
      </c>
      <c r="AP22" t="s">
        <v>714</v>
      </c>
      <c r="AQ22" t="s">
        <v>623</v>
      </c>
      <c r="AR22" t="s">
        <v>623</v>
      </c>
      <c r="AS22" t="s">
        <v>623</v>
      </c>
      <c r="AT22" t="s">
        <v>714</v>
      </c>
      <c r="AU22" t="s">
        <v>714</v>
      </c>
      <c r="AV22" t="s">
        <v>722</v>
      </c>
      <c r="AW22" t="s">
        <v>714</v>
      </c>
      <c r="AX22" t="s">
        <v>714</v>
      </c>
      <c r="AY22" t="s">
        <v>714</v>
      </c>
      <c r="AZ22" t="s">
        <v>714</v>
      </c>
      <c r="BA22" t="s">
        <v>714</v>
      </c>
      <c r="BB22" t="s">
        <v>714</v>
      </c>
      <c r="BC22" t="s">
        <v>714</v>
      </c>
      <c r="BD22" t="s">
        <v>714</v>
      </c>
      <c r="BE22" t="s">
        <v>722</v>
      </c>
      <c r="BF22" t="s">
        <v>623</v>
      </c>
    </row>
    <row r="23" spans="1:58" x14ac:dyDescent="0.25">
      <c r="A23" s="88"/>
      <c r="B23" s="88" t="s">
        <v>374</v>
      </c>
      <c r="C23" s="88" t="s">
        <v>375</v>
      </c>
      <c r="D23" s="111" t="s">
        <v>1236</v>
      </c>
      <c r="G23" s="72" t="s">
        <v>376</v>
      </c>
      <c r="H23" t="s">
        <v>376</v>
      </c>
      <c r="I23" t="s">
        <v>377</v>
      </c>
      <c r="J23" t="s">
        <v>376</v>
      </c>
      <c r="K23" s="72" t="s">
        <v>376</v>
      </c>
      <c r="L23" t="s">
        <v>376</v>
      </c>
      <c r="M23" t="s">
        <v>376</v>
      </c>
      <c r="N23" t="s">
        <v>376</v>
      </c>
      <c r="O23" t="s">
        <v>376</v>
      </c>
      <c r="P23" t="s">
        <v>376</v>
      </c>
      <c r="Q23" t="s">
        <v>376</v>
      </c>
      <c r="R23" t="s">
        <v>376</v>
      </c>
      <c r="S23" t="s">
        <v>376</v>
      </c>
      <c r="T23" t="s">
        <v>1237</v>
      </c>
      <c r="U23" t="s">
        <v>376</v>
      </c>
      <c r="V23" t="s">
        <v>376</v>
      </c>
      <c r="W23" t="s">
        <v>376</v>
      </c>
      <c r="X23" t="s">
        <v>376</v>
      </c>
      <c r="Y23" t="s">
        <v>376</v>
      </c>
      <c r="Z23" t="s">
        <v>376</v>
      </c>
      <c r="AA23" t="s">
        <v>376</v>
      </c>
      <c r="AB23" t="s">
        <v>376</v>
      </c>
      <c r="AC23" t="s">
        <v>1237</v>
      </c>
      <c r="AD23" t="s">
        <v>376</v>
      </c>
      <c r="AE23" t="s">
        <v>376</v>
      </c>
      <c r="AF23" t="s">
        <v>376</v>
      </c>
      <c r="AG23" t="s">
        <v>377</v>
      </c>
      <c r="AH23" t="s">
        <v>376</v>
      </c>
      <c r="AI23" t="s">
        <v>376</v>
      </c>
      <c r="AJ23" t="s">
        <v>376</v>
      </c>
      <c r="AK23" t="s">
        <v>377</v>
      </c>
      <c r="AL23" t="s">
        <v>376</v>
      </c>
      <c r="AM23" t="s">
        <v>376</v>
      </c>
      <c r="AN23" t="s">
        <v>376</v>
      </c>
      <c r="AO23" t="s">
        <v>376</v>
      </c>
      <c r="AP23" t="s">
        <v>377</v>
      </c>
      <c r="AQ23" t="s">
        <v>376</v>
      </c>
      <c r="AR23" t="s">
        <v>376</v>
      </c>
      <c r="AS23" t="s">
        <v>377</v>
      </c>
      <c r="AT23" t="s">
        <v>1238</v>
      </c>
      <c r="AU23" t="s">
        <v>376</v>
      </c>
      <c r="AV23" t="s">
        <v>376</v>
      </c>
      <c r="AW23" t="s">
        <v>376</v>
      </c>
      <c r="AX23" t="s">
        <v>376</v>
      </c>
      <c r="AY23" t="s">
        <v>377</v>
      </c>
      <c r="AZ23" t="s">
        <v>377</v>
      </c>
      <c r="BA23" t="s">
        <v>377</v>
      </c>
      <c r="BB23" t="s">
        <v>376</v>
      </c>
      <c r="BC23" t="s">
        <v>376</v>
      </c>
      <c r="BD23" t="s">
        <v>376</v>
      </c>
      <c r="BE23" t="s">
        <v>376</v>
      </c>
      <c r="BF23" t="s">
        <v>376</v>
      </c>
    </row>
    <row r="24" spans="1:58" x14ac:dyDescent="0.25">
      <c r="A24" s="88"/>
      <c r="B24" s="88" t="s">
        <v>378</v>
      </c>
      <c r="C24" s="88" t="s">
        <v>1239</v>
      </c>
      <c r="G24" s="72" t="s">
        <v>2098</v>
      </c>
      <c r="H24" t="s">
        <v>623</v>
      </c>
      <c r="I24" t="s">
        <v>623</v>
      </c>
      <c r="J24" t="s">
        <v>623</v>
      </c>
      <c r="K24" s="72" t="s">
        <v>2098</v>
      </c>
      <c r="L24" t="s">
        <v>623</v>
      </c>
      <c r="M24" t="s">
        <v>623</v>
      </c>
      <c r="N24" t="s">
        <v>623</v>
      </c>
      <c r="O24" t="s">
        <v>623</v>
      </c>
      <c r="P24" t="s">
        <v>623</v>
      </c>
      <c r="Q24" t="s">
        <v>623</v>
      </c>
      <c r="R24" t="s">
        <v>623</v>
      </c>
      <c r="S24" t="s">
        <v>623</v>
      </c>
      <c r="T24" t="s">
        <v>623</v>
      </c>
      <c r="U24" t="s">
        <v>623</v>
      </c>
      <c r="V24" t="s">
        <v>623</v>
      </c>
      <c r="W24" t="s">
        <v>623</v>
      </c>
      <c r="X24" t="s">
        <v>623</v>
      </c>
      <c r="Y24" t="s">
        <v>623</v>
      </c>
      <c r="Z24" t="s">
        <v>623</v>
      </c>
      <c r="AA24" t="s">
        <v>623</v>
      </c>
      <c r="AB24" t="s">
        <v>623</v>
      </c>
      <c r="AC24" t="s">
        <v>623</v>
      </c>
      <c r="AD24" t="s">
        <v>623</v>
      </c>
      <c r="AE24" t="s">
        <v>623</v>
      </c>
      <c r="AF24" t="s">
        <v>623</v>
      </c>
      <c r="AG24" t="s">
        <v>623</v>
      </c>
      <c r="AH24" t="s">
        <v>623</v>
      </c>
      <c r="AI24" t="s">
        <v>623</v>
      </c>
      <c r="AJ24" t="s">
        <v>623</v>
      </c>
      <c r="AK24" t="s">
        <v>623</v>
      </c>
      <c r="AL24" t="s">
        <v>623</v>
      </c>
      <c r="AM24" t="s">
        <v>623</v>
      </c>
      <c r="AN24" t="s">
        <v>623</v>
      </c>
      <c r="AO24" t="s">
        <v>623</v>
      </c>
      <c r="AP24" t="s">
        <v>623</v>
      </c>
      <c r="AQ24" t="s">
        <v>623</v>
      </c>
      <c r="AR24" t="s">
        <v>623</v>
      </c>
      <c r="AS24" t="s">
        <v>623</v>
      </c>
      <c r="AT24" t="s">
        <v>0</v>
      </c>
      <c r="AU24" t="s">
        <v>623</v>
      </c>
      <c r="AV24" t="s">
        <v>623</v>
      </c>
      <c r="AW24" t="s">
        <v>623</v>
      </c>
      <c r="AX24" t="s">
        <v>623</v>
      </c>
      <c r="AY24" t="s">
        <v>623</v>
      </c>
      <c r="AZ24" t="s">
        <v>623</v>
      </c>
      <c r="BA24" t="s">
        <v>623</v>
      </c>
      <c r="BB24" t="s">
        <v>623</v>
      </c>
      <c r="BC24" t="s">
        <v>623</v>
      </c>
      <c r="BD24" t="s">
        <v>623</v>
      </c>
      <c r="BE24" t="s">
        <v>623</v>
      </c>
      <c r="BF24" t="s">
        <v>623</v>
      </c>
    </row>
    <row r="25" spans="1:58" x14ac:dyDescent="0.25">
      <c r="A25" s="88"/>
      <c r="B25" s="88" t="s">
        <v>381</v>
      </c>
      <c r="C25" s="84" t="s">
        <v>382</v>
      </c>
      <c r="D25" s="109"/>
      <c r="G25" s="72" t="s">
        <v>2098</v>
      </c>
      <c r="H25" t="s">
        <v>623</v>
      </c>
      <c r="I25" t="s">
        <v>623</v>
      </c>
      <c r="J25" t="s">
        <v>623</v>
      </c>
      <c r="K25" s="72" t="s">
        <v>2098</v>
      </c>
      <c r="L25" t="s">
        <v>1067</v>
      </c>
      <c r="M25" t="s">
        <v>1240</v>
      </c>
      <c r="N25" t="s">
        <v>1241</v>
      </c>
      <c r="O25" t="s">
        <v>409</v>
      </c>
      <c r="P25" t="s">
        <v>623</v>
      </c>
      <c r="Q25" t="s">
        <v>623</v>
      </c>
      <c r="R25" t="s">
        <v>623</v>
      </c>
      <c r="S25" t="s">
        <v>623</v>
      </c>
      <c r="T25" t="s">
        <v>623</v>
      </c>
      <c r="U25" t="s">
        <v>623</v>
      </c>
      <c r="V25" t="s">
        <v>623</v>
      </c>
      <c r="W25" t="s">
        <v>623</v>
      </c>
      <c r="X25" t="s">
        <v>623</v>
      </c>
      <c r="Y25" t="s">
        <v>623</v>
      </c>
      <c r="Z25" t="s">
        <v>623</v>
      </c>
      <c r="AA25" t="s">
        <v>623</v>
      </c>
      <c r="AB25" t="s">
        <v>623</v>
      </c>
      <c r="AC25" t="s">
        <v>623</v>
      </c>
      <c r="AD25" t="s">
        <v>623</v>
      </c>
      <c r="AE25" t="s">
        <v>623</v>
      </c>
      <c r="AF25" t="s">
        <v>623</v>
      </c>
      <c r="AG25" t="s">
        <v>623</v>
      </c>
      <c r="AH25" t="s">
        <v>623</v>
      </c>
      <c r="AI25" t="s">
        <v>623</v>
      </c>
      <c r="AJ25" t="s">
        <v>623</v>
      </c>
      <c r="AK25" t="s">
        <v>623</v>
      </c>
      <c r="AL25" t="s">
        <v>384</v>
      </c>
      <c r="AM25" t="s">
        <v>385</v>
      </c>
      <c r="AN25" t="s">
        <v>383</v>
      </c>
      <c r="AO25" t="s">
        <v>383</v>
      </c>
      <c r="AP25" t="s">
        <v>384</v>
      </c>
      <c r="AQ25" t="s">
        <v>384</v>
      </c>
      <c r="AR25" t="s">
        <v>384</v>
      </c>
      <c r="AS25" t="s">
        <v>385</v>
      </c>
      <c r="AT25" t="s">
        <v>383</v>
      </c>
      <c r="AU25" t="s">
        <v>384</v>
      </c>
      <c r="AV25" t="s">
        <v>384</v>
      </c>
      <c r="AW25" t="s">
        <v>384</v>
      </c>
      <c r="AX25" t="s">
        <v>384</v>
      </c>
      <c r="AY25" t="s">
        <v>385</v>
      </c>
      <c r="AZ25" t="s">
        <v>1242</v>
      </c>
      <c r="BA25" t="s">
        <v>384</v>
      </c>
      <c r="BB25" t="s">
        <v>384</v>
      </c>
      <c r="BC25" t="s">
        <v>384</v>
      </c>
      <c r="BD25" t="s">
        <v>1243</v>
      </c>
      <c r="BE25" t="s">
        <v>385</v>
      </c>
      <c r="BF25" t="s">
        <v>623</v>
      </c>
    </row>
    <row r="26" spans="1:58" x14ac:dyDescent="0.25">
      <c r="A26" s="107"/>
      <c r="B26" s="107" t="s">
        <v>386</v>
      </c>
      <c r="C26" s="21" t="s">
        <v>387</v>
      </c>
      <c r="G26" s="72" t="s">
        <v>731</v>
      </c>
      <c r="H26" t="s">
        <v>623</v>
      </c>
      <c r="I26" t="s">
        <v>731</v>
      </c>
      <c r="J26" t="s">
        <v>623</v>
      </c>
      <c r="K26" s="72" t="s">
        <v>731</v>
      </c>
      <c r="L26" t="s">
        <v>623</v>
      </c>
      <c r="M26" t="s">
        <v>731</v>
      </c>
      <c r="N26" t="s">
        <v>731</v>
      </c>
      <c r="O26" t="s">
        <v>731</v>
      </c>
      <c r="P26" t="s">
        <v>731</v>
      </c>
      <c r="Q26" t="s">
        <v>623</v>
      </c>
      <c r="R26" t="s">
        <v>731</v>
      </c>
      <c r="S26" t="s">
        <v>731</v>
      </c>
      <c r="T26" t="s">
        <v>731</v>
      </c>
      <c r="U26" t="s">
        <v>731</v>
      </c>
      <c r="V26" t="s">
        <v>731</v>
      </c>
      <c r="W26" t="s">
        <v>731</v>
      </c>
      <c r="X26" t="s">
        <v>731</v>
      </c>
      <c r="Y26" t="s">
        <v>731</v>
      </c>
      <c r="Z26" t="s">
        <v>731</v>
      </c>
      <c r="AA26" t="s">
        <v>731</v>
      </c>
      <c r="AB26" t="s">
        <v>731</v>
      </c>
      <c r="AC26" t="s">
        <v>731</v>
      </c>
      <c r="AD26" t="s">
        <v>731</v>
      </c>
      <c r="AE26" t="s">
        <v>623</v>
      </c>
      <c r="AF26" t="s">
        <v>623</v>
      </c>
      <c r="AG26" t="s">
        <v>623</v>
      </c>
      <c r="AH26" t="s">
        <v>623</v>
      </c>
      <c r="AI26" t="s">
        <v>623</v>
      </c>
      <c r="AJ26" t="s">
        <v>623</v>
      </c>
      <c r="AK26" t="s">
        <v>623</v>
      </c>
      <c r="AL26" t="s">
        <v>623</v>
      </c>
      <c r="AM26" t="s">
        <v>623</v>
      </c>
      <c r="AN26" t="s">
        <v>623</v>
      </c>
      <c r="AO26" t="s">
        <v>623</v>
      </c>
      <c r="AP26" t="s">
        <v>623</v>
      </c>
      <c r="AQ26" t="s">
        <v>623</v>
      </c>
      <c r="AR26" t="s">
        <v>623</v>
      </c>
      <c r="AS26" t="s">
        <v>719</v>
      </c>
      <c r="AT26" t="s">
        <v>0</v>
      </c>
      <c r="AU26" t="s">
        <v>719</v>
      </c>
      <c r="AV26" t="s">
        <v>719</v>
      </c>
      <c r="AW26" t="s">
        <v>719</v>
      </c>
      <c r="AX26" t="s">
        <v>719</v>
      </c>
      <c r="AY26" t="s">
        <v>719</v>
      </c>
      <c r="AZ26" t="s">
        <v>719</v>
      </c>
      <c r="BA26" t="s">
        <v>731</v>
      </c>
      <c r="BB26" t="s">
        <v>731</v>
      </c>
      <c r="BC26" t="s">
        <v>731</v>
      </c>
      <c r="BD26" t="s">
        <v>731</v>
      </c>
      <c r="BE26" t="s">
        <v>731</v>
      </c>
      <c r="BF26" t="s">
        <v>731</v>
      </c>
    </row>
    <row r="27" spans="1:58" x14ac:dyDescent="0.25">
      <c r="A27" s="107" t="s">
        <v>388</v>
      </c>
      <c r="B27" s="107"/>
      <c r="C27" s="88" t="s">
        <v>360</v>
      </c>
      <c r="G27" s="72" t="s">
        <v>0</v>
      </c>
      <c r="H27" t="s">
        <v>623</v>
      </c>
      <c r="I27" t="s">
        <v>623</v>
      </c>
      <c r="J27" t="s">
        <v>1244</v>
      </c>
      <c r="K27" s="72" t="s">
        <v>0</v>
      </c>
      <c r="L27" t="s">
        <v>623</v>
      </c>
      <c r="M27" t="s">
        <v>623</v>
      </c>
      <c r="N27" t="s">
        <v>623</v>
      </c>
      <c r="O27" t="s">
        <v>623</v>
      </c>
      <c r="P27" t="s">
        <v>623</v>
      </c>
      <c r="Q27" t="s">
        <v>623</v>
      </c>
      <c r="R27" t="s">
        <v>623</v>
      </c>
      <c r="S27" t="s">
        <v>623</v>
      </c>
      <c r="T27" t="s">
        <v>623</v>
      </c>
      <c r="U27" t="s">
        <v>623</v>
      </c>
      <c r="V27" t="s">
        <v>623</v>
      </c>
      <c r="W27" t="s">
        <v>623</v>
      </c>
      <c r="X27" t="s">
        <v>623</v>
      </c>
      <c r="Y27" t="s">
        <v>623</v>
      </c>
      <c r="Z27" t="s">
        <v>623</v>
      </c>
      <c r="AA27" t="s">
        <v>623</v>
      </c>
      <c r="AB27" t="s">
        <v>623</v>
      </c>
      <c r="AC27" t="s">
        <v>623</v>
      </c>
      <c r="AD27" t="s">
        <v>623</v>
      </c>
      <c r="AE27" t="s">
        <v>623</v>
      </c>
      <c r="AF27" t="s">
        <v>623</v>
      </c>
      <c r="AG27" t="s">
        <v>623</v>
      </c>
      <c r="AH27" t="s">
        <v>623</v>
      </c>
      <c r="AI27" t="s">
        <v>623</v>
      </c>
      <c r="AJ27" t="s">
        <v>623</v>
      </c>
      <c r="AK27" t="s">
        <v>623</v>
      </c>
      <c r="AL27" t="s">
        <v>623</v>
      </c>
      <c r="AM27" t="s">
        <v>623</v>
      </c>
      <c r="AN27" t="s">
        <v>623</v>
      </c>
      <c r="AO27" t="s">
        <v>623</v>
      </c>
      <c r="AP27" t="s">
        <v>623</v>
      </c>
      <c r="AQ27" t="s">
        <v>623</v>
      </c>
      <c r="AR27" t="s">
        <v>623</v>
      </c>
      <c r="AS27" t="s">
        <v>623</v>
      </c>
      <c r="AT27" t="s">
        <v>623</v>
      </c>
      <c r="AU27" t="s">
        <v>623</v>
      </c>
      <c r="AV27" t="s">
        <v>623</v>
      </c>
      <c r="AW27" t="s">
        <v>623</v>
      </c>
      <c r="AX27" t="s">
        <v>623</v>
      </c>
      <c r="AY27" t="s">
        <v>0</v>
      </c>
      <c r="AZ27" t="s">
        <v>623</v>
      </c>
      <c r="BA27" t="s">
        <v>0</v>
      </c>
      <c r="BB27" t="s">
        <v>0</v>
      </c>
      <c r="BC27" t="s">
        <v>0</v>
      </c>
      <c r="BD27" t="s">
        <v>357</v>
      </c>
      <c r="BE27" t="s">
        <v>357</v>
      </c>
      <c r="BF27" t="s">
        <v>357</v>
      </c>
    </row>
    <row r="28" spans="1:58" ht="15.75" x14ac:dyDescent="0.25">
      <c r="A28" s="107" t="s">
        <v>389</v>
      </c>
      <c r="B28" s="106"/>
      <c r="C28" s="81" t="s">
        <v>390</v>
      </c>
      <c r="D28" s="40"/>
      <c r="G28" s="72" t="s">
        <v>2099</v>
      </c>
      <c r="H28" t="s">
        <v>0</v>
      </c>
      <c r="I28" t="s">
        <v>0</v>
      </c>
      <c r="J28" t="s">
        <v>0</v>
      </c>
      <c r="K28" s="72" t="s">
        <v>2099</v>
      </c>
      <c r="L28" t="s">
        <v>0</v>
      </c>
      <c r="M28" t="s">
        <v>0</v>
      </c>
      <c r="N28" t="s">
        <v>0</v>
      </c>
      <c r="O28" t="s">
        <v>0</v>
      </c>
      <c r="P28" t="s">
        <v>0</v>
      </c>
      <c r="Q28" t="s">
        <v>0</v>
      </c>
      <c r="R28" t="s">
        <v>0</v>
      </c>
      <c r="S28" t="s">
        <v>0</v>
      </c>
      <c r="T28" t="s">
        <v>0</v>
      </c>
      <c r="U28" t="s">
        <v>0</v>
      </c>
      <c r="V28" t="s">
        <v>0</v>
      </c>
      <c r="W28" t="s">
        <v>0</v>
      </c>
      <c r="X28" t="s">
        <v>0</v>
      </c>
      <c r="Y28" t="s">
        <v>0</v>
      </c>
      <c r="Z28" t="s">
        <v>0</v>
      </c>
      <c r="AA28" t="s">
        <v>0</v>
      </c>
      <c r="AB28" t="s">
        <v>0</v>
      </c>
      <c r="AC28" t="s">
        <v>0</v>
      </c>
      <c r="AD28" t="s">
        <v>0</v>
      </c>
      <c r="AE28" t="s">
        <v>0</v>
      </c>
      <c r="AF28" t="s">
        <v>0</v>
      </c>
      <c r="AG28" t="s">
        <v>0</v>
      </c>
      <c r="AH28" t="s">
        <v>0</v>
      </c>
      <c r="AI28" t="s">
        <v>0</v>
      </c>
      <c r="AJ28" t="s">
        <v>0</v>
      </c>
      <c r="AK28" t="s">
        <v>0</v>
      </c>
      <c r="AL28" t="s">
        <v>0</v>
      </c>
      <c r="AM28" t="s">
        <v>0</v>
      </c>
      <c r="AN28" t="s">
        <v>0</v>
      </c>
      <c r="AO28" t="s">
        <v>0</v>
      </c>
      <c r="AP28" t="s">
        <v>0</v>
      </c>
      <c r="AQ28" t="s">
        <v>0</v>
      </c>
      <c r="AR28" t="s">
        <v>0</v>
      </c>
      <c r="AS28" t="s">
        <v>0</v>
      </c>
      <c r="AT28" t="s">
        <v>391</v>
      </c>
      <c r="AU28" t="s">
        <v>0</v>
      </c>
      <c r="AV28" t="s">
        <v>0</v>
      </c>
      <c r="AW28" t="s">
        <v>0</v>
      </c>
      <c r="AX28" t="s">
        <v>391</v>
      </c>
      <c r="AY28" t="s">
        <v>0</v>
      </c>
      <c r="BA28" t="s">
        <v>0</v>
      </c>
      <c r="BB28" t="s">
        <v>0</v>
      </c>
      <c r="BC28" t="s">
        <v>0</v>
      </c>
      <c r="BD28" t="s">
        <v>0</v>
      </c>
      <c r="BE28" t="s">
        <v>0</v>
      </c>
      <c r="BF28" t="s">
        <v>0</v>
      </c>
    </row>
    <row r="29" spans="1:58" ht="15.75" x14ac:dyDescent="0.25">
      <c r="A29" s="107" t="s">
        <v>393</v>
      </c>
      <c r="B29" s="101"/>
      <c r="C29" s="88" t="s">
        <v>394</v>
      </c>
      <c r="G29" s="72" t="s">
        <v>1245</v>
      </c>
      <c r="H29" t="s">
        <v>1246</v>
      </c>
      <c r="I29" t="s">
        <v>1247</v>
      </c>
      <c r="J29" t="s">
        <v>1248</v>
      </c>
      <c r="K29" s="72" t="s">
        <v>1248</v>
      </c>
      <c r="L29" t="s">
        <v>1249</v>
      </c>
      <c r="M29" t="s">
        <v>1249</v>
      </c>
      <c r="N29" t="s">
        <v>1250</v>
      </c>
      <c r="O29" t="s">
        <v>1251</v>
      </c>
      <c r="P29" t="s">
        <v>472</v>
      </c>
      <c r="Q29" t="s">
        <v>469</v>
      </c>
      <c r="R29" t="s">
        <v>472</v>
      </c>
      <c r="S29" t="s">
        <v>472</v>
      </c>
      <c r="T29" t="s">
        <v>1252</v>
      </c>
      <c r="U29" t="s">
        <v>472</v>
      </c>
      <c r="V29" t="s">
        <v>1253</v>
      </c>
      <c r="W29" t="s">
        <v>472</v>
      </c>
      <c r="X29" t="s">
        <v>472</v>
      </c>
      <c r="Y29" t="s">
        <v>472</v>
      </c>
      <c r="Z29" t="s">
        <v>1254</v>
      </c>
      <c r="AA29" t="s">
        <v>1255</v>
      </c>
      <c r="AB29" t="s">
        <v>1256</v>
      </c>
      <c r="AC29" t="s">
        <v>1252</v>
      </c>
      <c r="AD29" t="s">
        <v>1257</v>
      </c>
      <c r="AE29" t="s">
        <v>469</v>
      </c>
      <c r="AF29" t="s">
        <v>469</v>
      </c>
      <c r="AG29" t="s">
        <v>1258</v>
      </c>
      <c r="AH29" t="s">
        <v>472</v>
      </c>
      <c r="AI29" t="s">
        <v>472</v>
      </c>
      <c r="AJ29" t="s">
        <v>472</v>
      </c>
      <c r="AK29" t="s">
        <v>1259</v>
      </c>
      <c r="AL29" t="s">
        <v>1260</v>
      </c>
      <c r="AM29" t="s">
        <v>1260</v>
      </c>
      <c r="AN29" t="s">
        <v>1261</v>
      </c>
      <c r="AO29" t="s">
        <v>1146</v>
      </c>
      <c r="AP29" t="s">
        <v>1262</v>
      </c>
      <c r="AQ29" t="s">
        <v>623</v>
      </c>
      <c r="AR29" t="s">
        <v>1263</v>
      </c>
      <c r="AS29" t="s">
        <v>1264</v>
      </c>
      <c r="AT29" t="s">
        <v>1238</v>
      </c>
      <c r="AU29" t="s">
        <v>1265</v>
      </c>
      <c r="AV29" t="s">
        <v>1265</v>
      </c>
      <c r="AW29" t="s">
        <v>1265</v>
      </c>
      <c r="AX29" t="s">
        <v>1265</v>
      </c>
      <c r="AY29" t="s">
        <v>1266</v>
      </c>
      <c r="AZ29" t="s">
        <v>1267</v>
      </c>
      <c r="BA29" t="s">
        <v>1268</v>
      </c>
      <c r="BB29" t="s">
        <v>1269</v>
      </c>
      <c r="BC29" t="s">
        <v>623</v>
      </c>
      <c r="BD29" t="s">
        <v>623</v>
      </c>
      <c r="BE29" t="s">
        <v>623</v>
      </c>
      <c r="BF29" t="s">
        <v>458</v>
      </c>
    </row>
    <row r="30" spans="1:58" ht="15.75" x14ac:dyDescent="0.25">
      <c r="A30" s="107" t="s">
        <v>395</v>
      </c>
      <c r="B30" s="101"/>
      <c r="C30" s="88" t="s">
        <v>394</v>
      </c>
      <c r="G30" s="72" t="s">
        <v>1245</v>
      </c>
      <c r="H30" t="s">
        <v>1246</v>
      </c>
      <c r="I30" t="s">
        <v>1247</v>
      </c>
      <c r="J30" t="s">
        <v>1248</v>
      </c>
      <c r="K30" s="72" t="s">
        <v>1248</v>
      </c>
      <c r="L30" t="s">
        <v>1270</v>
      </c>
      <c r="M30" t="s">
        <v>1248</v>
      </c>
      <c r="N30" t="s">
        <v>1248</v>
      </c>
      <c r="O30" t="s">
        <v>1271</v>
      </c>
      <c r="P30" t="s">
        <v>472</v>
      </c>
      <c r="Q30" t="s">
        <v>469</v>
      </c>
      <c r="R30" t="s">
        <v>472</v>
      </c>
      <c r="S30" t="s">
        <v>472</v>
      </c>
      <c r="T30" t="s">
        <v>1252</v>
      </c>
      <c r="U30" t="s">
        <v>472</v>
      </c>
      <c r="V30" t="s">
        <v>1253</v>
      </c>
      <c r="W30" t="s">
        <v>472</v>
      </c>
      <c r="X30" t="s">
        <v>472</v>
      </c>
      <c r="Y30" t="s">
        <v>472</v>
      </c>
      <c r="Z30" t="s">
        <v>472</v>
      </c>
      <c r="AA30" t="s">
        <v>1255</v>
      </c>
      <c r="AB30" t="s">
        <v>1256</v>
      </c>
      <c r="AC30" t="s">
        <v>1252</v>
      </c>
      <c r="AD30" t="s">
        <v>1257</v>
      </c>
      <c r="AE30" t="s">
        <v>469</v>
      </c>
      <c r="AF30" t="s">
        <v>469</v>
      </c>
      <c r="AG30" t="s">
        <v>1258</v>
      </c>
      <c r="AH30" t="s">
        <v>472</v>
      </c>
      <c r="AI30" t="s">
        <v>472</v>
      </c>
      <c r="AJ30" t="s">
        <v>472</v>
      </c>
      <c r="AK30" t="s">
        <v>1259</v>
      </c>
      <c r="AL30" t="s">
        <v>1260</v>
      </c>
      <c r="AM30" t="s">
        <v>1260</v>
      </c>
      <c r="AN30" t="s">
        <v>1261</v>
      </c>
      <c r="AO30" t="s">
        <v>1146</v>
      </c>
      <c r="AP30" t="s">
        <v>1262</v>
      </c>
      <c r="AQ30" t="s">
        <v>1272</v>
      </c>
      <c r="AR30" t="s">
        <v>1273</v>
      </c>
      <c r="AS30" t="s">
        <v>1264</v>
      </c>
      <c r="AT30" t="s">
        <v>1238</v>
      </c>
      <c r="AU30" t="s">
        <v>1265</v>
      </c>
      <c r="AV30" t="s">
        <v>1265</v>
      </c>
      <c r="AW30" t="s">
        <v>1265</v>
      </c>
      <c r="AX30" t="s">
        <v>1265</v>
      </c>
      <c r="AY30" t="s">
        <v>1266</v>
      </c>
      <c r="AZ30" t="s">
        <v>1274</v>
      </c>
      <c r="BA30" t="s">
        <v>1275</v>
      </c>
      <c r="BB30" t="s">
        <v>458</v>
      </c>
      <c r="BC30" t="s">
        <v>1276</v>
      </c>
      <c r="BD30" t="s">
        <v>458</v>
      </c>
      <c r="BE30" t="s">
        <v>458</v>
      </c>
      <c r="BF30" t="s">
        <v>458</v>
      </c>
    </row>
    <row r="31" spans="1:58" x14ac:dyDescent="0.25">
      <c r="A31" s="107" t="s">
        <v>396</v>
      </c>
      <c r="B31" s="107"/>
      <c r="C31" s="81" t="s">
        <v>360</v>
      </c>
      <c r="D31" s="40"/>
      <c r="G31" s="72" t="s">
        <v>0</v>
      </c>
      <c r="H31" t="s">
        <v>0</v>
      </c>
      <c r="I31" t="s">
        <v>0</v>
      </c>
      <c r="J31" t="s">
        <v>0</v>
      </c>
      <c r="K31" s="72" t="s">
        <v>0</v>
      </c>
      <c r="L31" t="s">
        <v>0</v>
      </c>
      <c r="M31" t="s">
        <v>0</v>
      </c>
      <c r="N31" t="s">
        <v>0</v>
      </c>
      <c r="O31" t="s">
        <v>0</v>
      </c>
      <c r="P31" t="s">
        <v>0</v>
      </c>
      <c r="Q31" t="s">
        <v>0</v>
      </c>
      <c r="R31" t="s">
        <v>0</v>
      </c>
      <c r="S31" t="s">
        <v>0</v>
      </c>
      <c r="T31" t="s">
        <v>0</v>
      </c>
      <c r="U31" t="s">
        <v>0</v>
      </c>
      <c r="V31" t="s">
        <v>0</v>
      </c>
      <c r="W31" t="s">
        <v>0</v>
      </c>
      <c r="X31" t="s">
        <v>0</v>
      </c>
      <c r="Y31" t="s">
        <v>0</v>
      </c>
      <c r="Z31" t="s">
        <v>0</v>
      </c>
      <c r="AA31" t="s">
        <v>0</v>
      </c>
      <c r="AB31" t="s">
        <v>0</v>
      </c>
      <c r="AC31" t="s">
        <v>0</v>
      </c>
      <c r="AD31" t="s">
        <v>0</v>
      </c>
      <c r="AE31" t="s">
        <v>0</v>
      </c>
      <c r="AF31" t="s">
        <v>0</v>
      </c>
      <c r="AG31" t="s">
        <v>0</v>
      </c>
      <c r="AH31" t="s">
        <v>0</v>
      </c>
      <c r="AI31" t="s">
        <v>0</v>
      </c>
      <c r="AJ31" t="s">
        <v>0</v>
      </c>
      <c r="AK31" t="s">
        <v>0</v>
      </c>
      <c r="AL31" t="s">
        <v>0</v>
      </c>
      <c r="AM31" t="s">
        <v>0</v>
      </c>
      <c r="AN31" t="s">
        <v>0</v>
      </c>
      <c r="AO31" t="s">
        <v>0</v>
      </c>
      <c r="AP31" t="s">
        <v>0</v>
      </c>
      <c r="AQ31" t="s">
        <v>0</v>
      </c>
      <c r="AR31" t="s">
        <v>0</v>
      </c>
      <c r="AS31" t="s">
        <v>0</v>
      </c>
      <c r="AT31" t="s">
        <v>1148</v>
      </c>
      <c r="AU31" t="s">
        <v>0</v>
      </c>
      <c r="AV31" t="s">
        <v>0</v>
      </c>
      <c r="AW31" t="s">
        <v>0</v>
      </c>
      <c r="AX31" t="s">
        <v>0</v>
      </c>
      <c r="AY31" t="s">
        <v>0</v>
      </c>
      <c r="AZ31" t="s">
        <v>0</v>
      </c>
      <c r="BA31" t="s">
        <v>0</v>
      </c>
      <c r="BB31" t="s">
        <v>0</v>
      </c>
      <c r="BC31" t="s">
        <v>0</v>
      </c>
      <c r="BD31" t="s">
        <v>0</v>
      </c>
      <c r="BE31" t="s">
        <v>0</v>
      </c>
      <c r="BF31" t="s">
        <v>0</v>
      </c>
    </row>
    <row r="32" spans="1:58" ht="15.75" x14ac:dyDescent="0.25">
      <c r="A32" s="107" t="s">
        <v>397</v>
      </c>
      <c r="B32" s="102"/>
      <c r="C32" s="88" t="s">
        <v>398</v>
      </c>
      <c r="G32" s="72" t="s">
        <v>778</v>
      </c>
      <c r="H32" t="s">
        <v>399</v>
      </c>
      <c r="I32" t="s">
        <v>399</v>
      </c>
      <c r="J32" t="s">
        <v>399</v>
      </c>
      <c r="K32" s="72" t="s">
        <v>778</v>
      </c>
      <c r="L32" t="s">
        <v>399</v>
      </c>
      <c r="M32" t="s">
        <v>399</v>
      </c>
      <c r="N32" t="s">
        <v>399</v>
      </c>
      <c r="O32" t="s">
        <v>399</v>
      </c>
      <c r="P32" t="s">
        <v>399</v>
      </c>
      <c r="Q32" t="s">
        <v>399</v>
      </c>
      <c r="R32" t="s">
        <v>399</v>
      </c>
      <c r="S32" t="s">
        <v>399</v>
      </c>
      <c r="T32" t="s">
        <v>399</v>
      </c>
      <c r="U32" t="s">
        <v>1277</v>
      </c>
      <c r="V32" t="s">
        <v>1277</v>
      </c>
      <c r="W32" t="s">
        <v>778</v>
      </c>
      <c r="X32" t="s">
        <v>778</v>
      </c>
      <c r="Y32" t="s">
        <v>399</v>
      </c>
      <c r="Z32" t="s">
        <v>399</v>
      </c>
      <c r="AA32" t="s">
        <v>399</v>
      </c>
      <c r="AB32" t="s">
        <v>1278</v>
      </c>
      <c r="AC32" t="s">
        <v>399</v>
      </c>
      <c r="AD32" t="s">
        <v>399</v>
      </c>
      <c r="AE32" t="s">
        <v>399</v>
      </c>
      <c r="AF32" t="s">
        <v>399</v>
      </c>
      <c r="AG32" t="s">
        <v>399</v>
      </c>
      <c r="AH32" t="s">
        <v>0</v>
      </c>
      <c r="AI32" t="s">
        <v>0</v>
      </c>
      <c r="AJ32" t="s">
        <v>0</v>
      </c>
      <c r="AK32" t="s">
        <v>399</v>
      </c>
      <c r="AL32" t="s">
        <v>399</v>
      </c>
      <c r="AM32" t="s">
        <v>0</v>
      </c>
      <c r="AN32" t="s">
        <v>0</v>
      </c>
      <c r="AO32" t="s">
        <v>1279</v>
      </c>
      <c r="AP32" t="s">
        <v>399</v>
      </c>
      <c r="AQ32" t="s">
        <v>399</v>
      </c>
      <c r="AR32" t="s">
        <v>399</v>
      </c>
      <c r="AS32" t="s">
        <v>399</v>
      </c>
      <c r="AT32" t="s">
        <v>399</v>
      </c>
      <c r="AU32" t="s">
        <v>399</v>
      </c>
      <c r="AV32" t="s">
        <v>399</v>
      </c>
      <c r="AW32" t="s">
        <v>399</v>
      </c>
      <c r="AX32" t="s">
        <v>399</v>
      </c>
      <c r="AY32" t="s">
        <v>399</v>
      </c>
      <c r="AZ32" t="s">
        <v>399</v>
      </c>
      <c r="BA32" t="s">
        <v>399</v>
      </c>
      <c r="BB32" t="s">
        <v>399</v>
      </c>
      <c r="BC32" t="s">
        <v>399</v>
      </c>
      <c r="BD32" t="s">
        <v>399</v>
      </c>
      <c r="BE32" t="s">
        <v>399</v>
      </c>
      <c r="BF32" t="s">
        <v>399</v>
      </c>
    </row>
    <row r="33" spans="1:58" x14ac:dyDescent="0.25">
      <c r="A33" s="107" t="s">
        <v>400</v>
      </c>
      <c r="B33" s="107"/>
      <c r="C33" s="88" t="s">
        <v>360</v>
      </c>
      <c r="G33" s="72" t="s">
        <v>0</v>
      </c>
      <c r="H33" t="s">
        <v>0</v>
      </c>
      <c r="I33" t="s">
        <v>0</v>
      </c>
      <c r="J33" t="s">
        <v>0</v>
      </c>
      <c r="K33" s="72" t="s">
        <v>0</v>
      </c>
      <c r="L33" t="s">
        <v>0</v>
      </c>
      <c r="M33" t="s">
        <v>0</v>
      </c>
      <c r="N33" t="s">
        <v>0</v>
      </c>
      <c r="O33" t="s">
        <v>0</v>
      </c>
      <c r="P33" t="s">
        <v>0</v>
      </c>
      <c r="Q33" t="s">
        <v>0</v>
      </c>
      <c r="R33" t="s">
        <v>0</v>
      </c>
      <c r="S33" t="s">
        <v>0</v>
      </c>
      <c r="T33" t="s">
        <v>0</v>
      </c>
      <c r="U33" t="s">
        <v>0</v>
      </c>
      <c r="V33" t="s">
        <v>0</v>
      </c>
      <c r="W33" t="s">
        <v>0</v>
      </c>
      <c r="X33" t="s">
        <v>0</v>
      </c>
      <c r="Y33" t="s">
        <v>0</v>
      </c>
      <c r="Z33" t="s">
        <v>0</v>
      </c>
      <c r="AA33" t="s">
        <v>1280</v>
      </c>
      <c r="AB33" t="s">
        <v>1281</v>
      </c>
      <c r="AC33" t="s">
        <v>0</v>
      </c>
      <c r="AD33" t="s">
        <v>0</v>
      </c>
      <c r="AE33" t="s">
        <v>0</v>
      </c>
      <c r="AF33" t="s">
        <v>0</v>
      </c>
      <c r="AG33" t="s">
        <v>0</v>
      </c>
      <c r="AH33" t="s">
        <v>0</v>
      </c>
      <c r="AI33" t="s">
        <v>0</v>
      </c>
      <c r="AJ33" t="s">
        <v>0</v>
      </c>
      <c r="AK33" t="s">
        <v>0</v>
      </c>
      <c r="AL33" t="s">
        <v>0</v>
      </c>
      <c r="AM33" t="s">
        <v>0</v>
      </c>
      <c r="AN33" t="s">
        <v>0</v>
      </c>
      <c r="AO33" t="s">
        <v>0</v>
      </c>
      <c r="AP33" t="s">
        <v>0</v>
      </c>
      <c r="AQ33" t="s">
        <v>0</v>
      </c>
      <c r="AR33" t="s">
        <v>0</v>
      </c>
      <c r="AS33" t="s">
        <v>0</v>
      </c>
      <c r="AT33" t="s">
        <v>0</v>
      </c>
      <c r="AU33" t="s">
        <v>0</v>
      </c>
      <c r="AV33" t="s">
        <v>0</v>
      </c>
      <c r="AW33" t="s">
        <v>0</v>
      </c>
      <c r="AX33" t="s">
        <v>0</v>
      </c>
      <c r="AY33" t="s">
        <v>0</v>
      </c>
      <c r="AZ33" t="s">
        <v>0</v>
      </c>
      <c r="BA33" t="s">
        <v>0</v>
      </c>
      <c r="BB33" t="s">
        <v>0</v>
      </c>
      <c r="BC33" t="s">
        <v>0</v>
      </c>
      <c r="BD33" t="s">
        <v>0</v>
      </c>
      <c r="BE33" t="s">
        <v>0</v>
      </c>
      <c r="BF33" t="s">
        <v>0</v>
      </c>
    </row>
    <row r="34" spans="1:58" ht="15.75" x14ac:dyDescent="0.25">
      <c r="A34" s="101" t="s">
        <v>401</v>
      </c>
      <c r="B34" s="107" t="s">
        <v>402</v>
      </c>
      <c r="C34" s="88" t="s">
        <v>403</v>
      </c>
      <c r="G34" s="72" t="s">
        <v>404</v>
      </c>
      <c r="H34" t="s">
        <v>404</v>
      </c>
      <c r="I34" t="s">
        <v>404</v>
      </c>
      <c r="J34" t="s">
        <v>404</v>
      </c>
      <c r="K34" s="72" t="s">
        <v>404</v>
      </c>
      <c r="L34" t="s">
        <v>404</v>
      </c>
      <c r="M34" t="s">
        <v>1282</v>
      </c>
      <c r="N34" t="s">
        <v>1282</v>
      </c>
      <c r="O34" t="s">
        <v>405</v>
      </c>
      <c r="P34" t="s">
        <v>405</v>
      </c>
      <c r="Q34" t="s">
        <v>0</v>
      </c>
      <c r="R34" t="s">
        <v>0</v>
      </c>
      <c r="S34" t="s">
        <v>0</v>
      </c>
      <c r="T34" t="s">
        <v>0</v>
      </c>
      <c r="U34" t="s">
        <v>0</v>
      </c>
      <c r="V34" t="s">
        <v>0</v>
      </c>
      <c r="W34" t="s">
        <v>404</v>
      </c>
      <c r="X34" t="s">
        <v>404</v>
      </c>
      <c r="Y34" t="s">
        <v>404</v>
      </c>
      <c r="Z34" t="s">
        <v>404</v>
      </c>
      <c r="AA34" t="s">
        <v>0</v>
      </c>
      <c r="AB34" t="s">
        <v>0</v>
      </c>
      <c r="AC34" t="s">
        <v>0</v>
      </c>
      <c r="AD34" t="s">
        <v>0</v>
      </c>
      <c r="AE34" t="s">
        <v>404</v>
      </c>
      <c r="AF34" t="s">
        <v>404</v>
      </c>
      <c r="AG34" t="s">
        <v>404</v>
      </c>
      <c r="AH34" t="s">
        <v>404</v>
      </c>
      <c r="AI34" t="s">
        <v>404</v>
      </c>
      <c r="AJ34" t="s">
        <v>404</v>
      </c>
      <c r="AK34" t="s">
        <v>404</v>
      </c>
      <c r="AL34" t="s">
        <v>404</v>
      </c>
      <c r="AM34" t="s">
        <v>404</v>
      </c>
      <c r="AN34" t="s">
        <v>1283</v>
      </c>
      <c r="AO34" t="s">
        <v>1284</v>
      </c>
      <c r="AP34" t="s">
        <v>1284</v>
      </c>
      <c r="AQ34" t="s">
        <v>623</v>
      </c>
      <c r="AR34" t="s">
        <v>406</v>
      </c>
      <c r="AS34" t="s">
        <v>406</v>
      </c>
      <c r="AT34" t="s">
        <v>1282</v>
      </c>
      <c r="AU34" t="s">
        <v>406</v>
      </c>
      <c r="AV34" t="s">
        <v>406</v>
      </c>
      <c r="AW34" t="s">
        <v>405</v>
      </c>
      <c r="AX34" t="s">
        <v>405</v>
      </c>
      <c r="AY34" t="s">
        <v>406</v>
      </c>
      <c r="AZ34" t="s">
        <v>406</v>
      </c>
      <c r="BA34" t="s">
        <v>1285</v>
      </c>
      <c r="BB34" t="s">
        <v>406</v>
      </c>
      <c r="BC34" t="s">
        <v>406</v>
      </c>
      <c r="BD34" t="s">
        <v>406</v>
      </c>
      <c r="BE34" t="s">
        <v>406</v>
      </c>
      <c r="BF34" t="s">
        <v>1282</v>
      </c>
    </row>
    <row r="35" spans="1:58" x14ac:dyDescent="0.25">
      <c r="A35" s="107"/>
      <c r="B35" s="107" t="s">
        <v>407</v>
      </c>
      <c r="C35" s="88" t="s">
        <v>408</v>
      </c>
      <c r="G35" s="72" t="s">
        <v>783</v>
      </c>
      <c r="H35" t="s">
        <v>783</v>
      </c>
      <c r="I35" t="s">
        <v>783</v>
      </c>
      <c r="J35" t="s">
        <v>783</v>
      </c>
      <c r="K35" s="72" t="s">
        <v>688</v>
      </c>
      <c r="L35" t="s">
        <v>688</v>
      </c>
      <c r="M35" t="s">
        <v>1286</v>
      </c>
      <c r="N35" t="s">
        <v>409</v>
      </c>
      <c r="O35" t="s">
        <v>411</v>
      </c>
      <c r="P35" t="s">
        <v>411</v>
      </c>
      <c r="Q35" t="s">
        <v>0</v>
      </c>
      <c r="R35" t="s">
        <v>0</v>
      </c>
      <c r="S35" t="s">
        <v>0</v>
      </c>
      <c r="T35" t="s">
        <v>0</v>
      </c>
      <c r="U35" t="s">
        <v>0</v>
      </c>
      <c r="V35" t="s">
        <v>0</v>
      </c>
      <c r="W35" t="s">
        <v>688</v>
      </c>
      <c r="X35" t="s">
        <v>688</v>
      </c>
      <c r="Y35" t="s">
        <v>688</v>
      </c>
      <c r="Z35" t="s">
        <v>688</v>
      </c>
      <c r="AA35" t="s">
        <v>0</v>
      </c>
      <c r="AB35" t="s">
        <v>0</v>
      </c>
      <c r="AC35" t="s">
        <v>0</v>
      </c>
      <c r="AD35" t="s">
        <v>0</v>
      </c>
      <c r="AE35" t="s">
        <v>688</v>
      </c>
      <c r="AF35" t="s">
        <v>688</v>
      </c>
      <c r="AG35" t="s">
        <v>688</v>
      </c>
      <c r="AH35" t="s">
        <v>783</v>
      </c>
      <c r="AI35" t="s">
        <v>783</v>
      </c>
      <c r="AJ35" t="s">
        <v>783</v>
      </c>
      <c r="AK35" t="s">
        <v>783</v>
      </c>
      <c r="AL35" t="s">
        <v>783</v>
      </c>
      <c r="AM35" t="s">
        <v>783</v>
      </c>
      <c r="AN35" t="s">
        <v>783</v>
      </c>
      <c r="AO35" t="s">
        <v>410</v>
      </c>
      <c r="AP35" t="s">
        <v>406</v>
      </c>
      <c r="AQ35" t="s">
        <v>623</v>
      </c>
      <c r="AR35" t="s">
        <v>623</v>
      </c>
      <c r="AS35" t="s">
        <v>783</v>
      </c>
      <c r="AT35" t="s">
        <v>406</v>
      </c>
      <c r="AU35" t="s">
        <v>410</v>
      </c>
      <c r="AV35" t="s">
        <v>410</v>
      </c>
      <c r="AW35" t="s">
        <v>688</v>
      </c>
      <c r="AX35" t="s">
        <v>688</v>
      </c>
      <c r="AY35" t="s">
        <v>1287</v>
      </c>
      <c r="AZ35" t="s">
        <v>1287</v>
      </c>
      <c r="BA35" t="s">
        <v>410</v>
      </c>
      <c r="BB35" t="s">
        <v>410</v>
      </c>
      <c r="BC35" t="s">
        <v>410</v>
      </c>
      <c r="BD35" t="s">
        <v>410</v>
      </c>
      <c r="BE35" t="s">
        <v>410</v>
      </c>
      <c r="BF35" t="s">
        <v>406</v>
      </c>
    </row>
    <row r="36" spans="1:58" x14ac:dyDescent="0.25">
      <c r="A36" s="107"/>
      <c r="B36" s="107" t="s">
        <v>412</v>
      </c>
      <c r="C36" s="88" t="s">
        <v>360</v>
      </c>
      <c r="G36" s="72" t="s">
        <v>0</v>
      </c>
      <c r="H36" t="s">
        <v>0</v>
      </c>
      <c r="I36" t="s">
        <v>0</v>
      </c>
      <c r="J36" t="s">
        <v>0</v>
      </c>
      <c r="K36" s="72" t="s">
        <v>623</v>
      </c>
      <c r="L36" t="s">
        <v>623</v>
      </c>
      <c r="M36" t="s">
        <v>391</v>
      </c>
      <c r="N36" t="s">
        <v>391</v>
      </c>
      <c r="O36" t="s">
        <v>0</v>
      </c>
      <c r="P36" t="s">
        <v>0</v>
      </c>
      <c r="Q36" t="s">
        <v>0</v>
      </c>
      <c r="R36" t="s">
        <v>0</v>
      </c>
      <c r="S36" t="s">
        <v>0</v>
      </c>
      <c r="T36" t="s">
        <v>0</v>
      </c>
      <c r="U36" t="s">
        <v>0</v>
      </c>
      <c r="V36" t="s">
        <v>0</v>
      </c>
      <c r="W36" t="s">
        <v>0</v>
      </c>
      <c r="X36" t="s">
        <v>0</v>
      </c>
      <c r="Y36" t="s">
        <v>0</v>
      </c>
      <c r="Z36" t="s">
        <v>0</v>
      </c>
      <c r="AA36" t="s">
        <v>0</v>
      </c>
      <c r="AB36" t="s">
        <v>0</v>
      </c>
      <c r="AC36" t="s">
        <v>0</v>
      </c>
      <c r="AD36" t="s">
        <v>0</v>
      </c>
      <c r="AE36" t="s">
        <v>0</v>
      </c>
      <c r="AF36" t="s">
        <v>0</v>
      </c>
      <c r="AG36" t="s">
        <v>0</v>
      </c>
      <c r="AH36" t="s">
        <v>0</v>
      </c>
      <c r="AI36" t="s">
        <v>0</v>
      </c>
      <c r="AJ36" t="s">
        <v>0</v>
      </c>
      <c r="AK36" t="s">
        <v>0</v>
      </c>
      <c r="AL36" t="s">
        <v>0</v>
      </c>
      <c r="AM36" t="s">
        <v>0</v>
      </c>
      <c r="AN36" t="s">
        <v>391</v>
      </c>
      <c r="AO36" t="s">
        <v>391</v>
      </c>
      <c r="AP36" t="s">
        <v>623</v>
      </c>
      <c r="AQ36" t="s">
        <v>623</v>
      </c>
      <c r="AR36" t="s">
        <v>391</v>
      </c>
      <c r="AS36" t="s">
        <v>391</v>
      </c>
      <c r="AT36" t="s">
        <v>391</v>
      </c>
      <c r="AU36" t="s">
        <v>391</v>
      </c>
      <c r="AV36" t="s">
        <v>391</v>
      </c>
      <c r="AW36" t="s">
        <v>357</v>
      </c>
      <c r="AX36" t="s">
        <v>357</v>
      </c>
      <c r="AY36" t="s">
        <v>391</v>
      </c>
      <c r="AZ36" t="s">
        <v>391</v>
      </c>
      <c r="BA36" t="s">
        <v>391</v>
      </c>
      <c r="BB36" t="s">
        <v>391</v>
      </c>
      <c r="BC36" t="s">
        <v>391</v>
      </c>
      <c r="BD36" t="s">
        <v>391</v>
      </c>
      <c r="BE36" t="s">
        <v>391</v>
      </c>
      <c r="BF36" t="s">
        <v>391</v>
      </c>
    </row>
    <row r="37" spans="1:58" x14ac:dyDescent="0.25">
      <c r="A37" s="107" t="s">
        <v>413</v>
      </c>
      <c r="B37" s="81" t="s">
        <v>414</v>
      </c>
      <c r="C37" s="88" t="s">
        <v>415</v>
      </c>
      <c r="G37" s="72" t="s">
        <v>405</v>
      </c>
      <c r="H37" t="s">
        <v>405</v>
      </c>
      <c r="I37" t="s">
        <v>405</v>
      </c>
      <c r="J37" t="s">
        <v>405</v>
      </c>
      <c r="K37" s="72" t="s">
        <v>2100</v>
      </c>
      <c r="L37" t="s">
        <v>623</v>
      </c>
      <c r="M37" t="s">
        <v>623</v>
      </c>
      <c r="N37" t="s">
        <v>623</v>
      </c>
      <c r="O37" t="s">
        <v>405</v>
      </c>
      <c r="P37" t="s">
        <v>405</v>
      </c>
      <c r="Q37" t="s">
        <v>0</v>
      </c>
      <c r="R37" t="s">
        <v>0</v>
      </c>
      <c r="S37" t="s">
        <v>0</v>
      </c>
      <c r="T37" t="s">
        <v>0</v>
      </c>
      <c r="U37" t="s">
        <v>0</v>
      </c>
      <c r="V37" t="s">
        <v>0</v>
      </c>
      <c r="W37" t="s">
        <v>405</v>
      </c>
      <c r="X37" t="s">
        <v>405</v>
      </c>
      <c r="Y37" t="s">
        <v>405</v>
      </c>
      <c r="Z37" t="s">
        <v>405</v>
      </c>
      <c r="AA37" t="s">
        <v>406</v>
      </c>
      <c r="AB37" t="s">
        <v>406</v>
      </c>
      <c r="AC37" t="s">
        <v>0</v>
      </c>
      <c r="AD37" t="s">
        <v>0</v>
      </c>
      <c r="AE37" t="s">
        <v>688</v>
      </c>
      <c r="AF37" t="s">
        <v>688</v>
      </c>
      <c r="AG37" t="s">
        <v>688</v>
      </c>
      <c r="AH37" t="s">
        <v>406</v>
      </c>
      <c r="AI37" t="s">
        <v>406</v>
      </c>
      <c r="AJ37" t="s">
        <v>406</v>
      </c>
      <c r="AK37" t="s">
        <v>406</v>
      </c>
      <c r="AL37" t="s">
        <v>406</v>
      </c>
      <c r="AM37" t="s">
        <v>406</v>
      </c>
      <c r="AN37" t="s">
        <v>405</v>
      </c>
      <c r="AO37" t="s">
        <v>405</v>
      </c>
      <c r="AP37" t="s">
        <v>623</v>
      </c>
      <c r="AQ37" t="s">
        <v>623</v>
      </c>
      <c r="AR37" t="s">
        <v>405</v>
      </c>
      <c r="AS37" t="s">
        <v>391</v>
      </c>
      <c r="AT37" t="s">
        <v>405</v>
      </c>
      <c r="AU37" t="s">
        <v>405</v>
      </c>
      <c r="AV37" t="s">
        <v>405</v>
      </c>
      <c r="AW37" t="s">
        <v>405</v>
      </c>
      <c r="AX37" t="s">
        <v>405</v>
      </c>
      <c r="AY37" t="s">
        <v>405</v>
      </c>
      <c r="AZ37" t="s">
        <v>405</v>
      </c>
      <c r="BA37" t="s">
        <v>405</v>
      </c>
      <c r="BB37" t="s">
        <v>405</v>
      </c>
      <c r="BC37" t="s">
        <v>405</v>
      </c>
      <c r="BD37" t="s">
        <v>405</v>
      </c>
      <c r="BE37" t="s">
        <v>405</v>
      </c>
      <c r="BF37" t="s">
        <v>406</v>
      </c>
    </row>
    <row r="38" spans="1:58" x14ac:dyDescent="0.25">
      <c r="A38" s="107"/>
      <c r="B38" s="107" t="s">
        <v>407</v>
      </c>
      <c r="C38" s="88" t="s">
        <v>408</v>
      </c>
      <c r="G38" s="72" t="s">
        <v>783</v>
      </c>
      <c r="H38" t="s">
        <v>409</v>
      </c>
      <c r="I38" t="s">
        <v>409</v>
      </c>
      <c r="J38" t="s">
        <v>409</v>
      </c>
      <c r="K38" s="72" t="s">
        <v>783</v>
      </c>
      <c r="L38" t="s">
        <v>623</v>
      </c>
      <c r="M38" t="s">
        <v>391</v>
      </c>
      <c r="N38" t="s">
        <v>391</v>
      </c>
      <c r="O38" t="s">
        <v>409</v>
      </c>
      <c r="P38" t="s">
        <v>409</v>
      </c>
      <c r="Q38" t="s">
        <v>1288</v>
      </c>
      <c r="R38" t="s">
        <v>1288</v>
      </c>
      <c r="S38" t="s">
        <v>1288</v>
      </c>
      <c r="T38" t="s">
        <v>1288</v>
      </c>
      <c r="U38" t="s">
        <v>1288</v>
      </c>
      <c r="V38" t="s">
        <v>1288</v>
      </c>
      <c r="W38" t="s">
        <v>409</v>
      </c>
      <c r="X38" t="s">
        <v>409</v>
      </c>
      <c r="Y38" t="s">
        <v>409</v>
      </c>
      <c r="Z38" t="s">
        <v>409</v>
      </c>
      <c r="AA38" t="s">
        <v>1288</v>
      </c>
      <c r="AB38" t="s">
        <v>1288</v>
      </c>
      <c r="AC38" t="s">
        <v>1288</v>
      </c>
      <c r="AD38" t="s">
        <v>1288</v>
      </c>
      <c r="AE38" t="s">
        <v>688</v>
      </c>
      <c r="AF38" t="s">
        <v>688</v>
      </c>
      <c r="AG38" t="s">
        <v>688</v>
      </c>
      <c r="AH38" t="s">
        <v>783</v>
      </c>
      <c r="AI38" t="s">
        <v>783</v>
      </c>
      <c r="AJ38" t="s">
        <v>783</v>
      </c>
      <c r="AK38" t="s">
        <v>783</v>
      </c>
      <c r="AL38" t="s">
        <v>783</v>
      </c>
      <c r="AM38" t="s">
        <v>783</v>
      </c>
      <c r="AN38" t="s">
        <v>688</v>
      </c>
      <c r="AO38" t="s">
        <v>623</v>
      </c>
      <c r="AP38" t="s">
        <v>623</v>
      </c>
      <c r="AQ38" t="s">
        <v>623</v>
      </c>
      <c r="AR38" t="s">
        <v>623</v>
      </c>
      <c r="AS38" t="s">
        <v>783</v>
      </c>
      <c r="AT38" t="s">
        <v>623</v>
      </c>
      <c r="AU38" t="s">
        <v>410</v>
      </c>
      <c r="AV38" t="s">
        <v>410</v>
      </c>
      <c r="AW38" t="s">
        <v>410</v>
      </c>
      <c r="AX38" t="s">
        <v>410</v>
      </c>
      <c r="AY38" t="s">
        <v>410</v>
      </c>
      <c r="AZ38" t="s">
        <v>410</v>
      </c>
      <c r="BA38" t="s">
        <v>410</v>
      </c>
      <c r="BB38" t="s">
        <v>410</v>
      </c>
      <c r="BC38" t="s">
        <v>410</v>
      </c>
      <c r="BD38" t="s">
        <v>410</v>
      </c>
      <c r="BE38" t="s">
        <v>410</v>
      </c>
      <c r="BF38" t="s">
        <v>410</v>
      </c>
    </row>
    <row r="39" spans="1:58" x14ac:dyDescent="0.25">
      <c r="A39" s="107"/>
      <c r="B39" s="107" t="s">
        <v>412</v>
      </c>
      <c r="C39" s="88" t="s">
        <v>360</v>
      </c>
      <c r="G39" s="72" t="s">
        <v>391</v>
      </c>
      <c r="H39" t="s">
        <v>0</v>
      </c>
      <c r="I39" t="s">
        <v>0</v>
      </c>
      <c r="J39" t="s">
        <v>0</v>
      </c>
      <c r="K39" s="72" t="s">
        <v>391</v>
      </c>
      <c r="O39" t="s">
        <v>0</v>
      </c>
      <c r="P39" t="s">
        <v>0</v>
      </c>
      <c r="Q39" t="s">
        <v>0</v>
      </c>
      <c r="R39" t="s">
        <v>0</v>
      </c>
      <c r="S39" t="s">
        <v>0</v>
      </c>
      <c r="T39" t="s">
        <v>0</v>
      </c>
      <c r="U39" t="s">
        <v>0</v>
      </c>
      <c r="V39" t="s">
        <v>0</v>
      </c>
      <c r="W39" t="s">
        <v>0</v>
      </c>
      <c r="X39" t="s">
        <v>0</v>
      </c>
      <c r="Y39" t="s">
        <v>0</v>
      </c>
      <c r="Z39" t="s">
        <v>0</v>
      </c>
      <c r="AA39" t="s">
        <v>0</v>
      </c>
      <c r="AB39" t="s">
        <v>0</v>
      </c>
      <c r="AC39" t="s">
        <v>0</v>
      </c>
      <c r="AD39" t="s">
        <v>0</v>
      </c>
      <c r="AE39" t="s">
        <v>0</v>
      </c>
      <c r="AF39" t="s">
        <v>0</v>
      </c>
      <c r="AG39" t="s">
        <v>0</v>
      </c>
      <c r="AH39" t="s">
        <v>0</v>
      </c>
      <c r="AI39" t="s">
        <v>0</v>
      </c>
      <c r="AJ39" t="s">
        <v>0</v>
      </c>
      <c r="AK39" t="s">
        <v>0</v>
      </c>
      <c r="AL39" t="s">
        <v>0</v>
      </c>
      <c r="AM39" t="s">
        <v>0</v>
      </c>
      <c r="AN39" t="s">
        <v>391</v>
      </c>
      <c r="AO39" t="s">
        <v>623</v>
      </c>
      <c r="AP39" t="s">
        <v>623</v>
      </c>
      <c r="AQ39" t="s">
        <v>623</v>
      </c>
      <c r="AR39" t="s">
        <v>391</v>
      </c>
      <c r="AS39" t="s">
        <v>391</v>
      </c>
      <c r="AT39" t="s">
        <v>623</v>
      </c>
      <c r="AU39" t="s">
        <v>391</v>
      </c>
      <c r="AV39" t="s">
        <v>391</v>
      </c>
      <c r="AW39" t="s">
        <v>391</v>
      </c>
      <c r="AX39" t="s">
        <v>391</v>
      </c>
      <c r="AY39" t="s">
        <v>1289</v>
      </c>
      <c r="AZ39" t="s">
        <v>1289</v>
      </c>
      <c r="BA39" t="s">
        <v>391</v>
      </c>
      <c r="BB39" t="s">
        <v>391</v>
      </c>
      <c r="BC39" t="s">
        <v>391</v>
      </c>
      <c r="BD39" t="s">
        <v>391</v>
      </c>
      <c r="BE39" t="s">
        <v>391</v>
      </c>
      <c r="BF39" t="s">
        <v>391</v>
      </c>
    </row>
    <row r="40" spans="1:58" x14ac:dyDescent="0.25">
      <c r="A40" s="107"/>
      <c r="B40" s="107"/>
      <c r="C40" s="88"/>
    </row>
    <row r="41" spans="1:58" ht="15.75" x14ac:dyDescent="0.25">
      <c r="A41" s="89" t="s">
        <v>416</v>
      </c>
      <c r="B41" s="107"/>
      <c r="C41" s="88"/>
    </row>
    <row r="42" spans="1:58" ht="17.25" x14ac:dyDescent="0.25">
      <c r="A42" s="107" t="s">
        <v>417</v>
      </c>
      <c r="B42" s="107"/>
      <c r="C42" s="87" t="s">
        <v>418</v>
      </c>
      <c r="D42" s="66"/>
      <c r="G42" s="72" t="s">
        <v>420</v>
      </c>
      <c r="H42" t="s">
        <v>419</v>
      </c>
      <c r="I42" t="s">
        <v>1291</v>
      </c>
      <c r="J42" t="s">
        <v>419</v>
      </c>
      <c r="K42" s="72" t="s">
        <v>420</v>
      </c>
      <c r="L42" t="s">
        <v>419</v>
      </c>
      <c r="M42" t="s">
        <v>419</v>
      </c>
      <c r="N42" t="s">
        <v>419</v>
      </c>
      <c r="O42" t="s">
        <v>1290</v>
      </c>
      <c r="P42" t="s">
        <v>1290</v>
      </c>
      <c r="Q42" t="s">
        <v>1290</v>
      </c>
      <c r="R42" t="s">
        <v>1290</v>
      </c>
      <c r="S42" t="s">
        <v>1292</v>
      </c>
      <c r="T42" t="s">
        <v>1290</v>
      </c>
      <c r="U42" t="s">
        <v>419</v>
      </c>
      <c r="V42" t="s">
        <v>419</v>
      </c>
      <c r="W42" t="s">
        <v>419</v>
      </c>
      <c r="X42" t="s">
        <v>419</v>
      </c>
      <c r="Y42" t="s">
        <v>419</v>
      </c>
      <c r="Z42" t="s">
        <v>1290</v>
      </c>
      <c r="AA42" t="s">
        <v>1290</v>
      </c>
      <c r="AB42" t="s">
        <v>1290</v>
      </c>
      <c r="AC42" t="s">
        <v>1290</v>
      </c>
      <c r="AD42" t="s">
        <v>419</v>
      </c>
      <c r="AE42" t="s">
        <v>421</v>
      </c>
      <c r="AF42" t="s">
        <v>421</v>
      </c>
      <c r="AG42" t="s">
        <v>419</v>
      </c>
      <c r="AH42" t="s">
        <v>419</v>
      </c>
      <c r="AI42" t="s">
        <v>419</v>
      </c>
      <c r="AJ42" t="s">
        <v>419</v>
      </c>
      <c r="AK42" t="s">
        <v>419</v>
      </c>
      <c r="AL42" t="s">
        <v>419</v>
      </c>
      <c r="AM42" t="s">
        <v>419</v>
      </c>
      <c r="AN42" t="s">
        <v>419</v>
      </c>
      <c r="AO42" t="s">
        <v>1290</v>
      </c>
      <c r="AP42" t="s">
        <v>1290</v>
      </c>
      <c r="AQ42" t="s">
        <v>1290</v>
      </c>
      <c r="AR42" t="s">
        <v>1290</v>
      </c>
      <c r="AS42" t="s">
        <v>1293</v>
      </c>
      <c r="AT42" t="s">
        <v>419</v>
      </c>
      <c r="AU42" t="s">
        <v>419</v>
      </c>
      <c r="AV42" t="s">
        <v>419</v>
      </c>
      <c r="AW42" t="s">
        <v>419</v>
      </c>
      <c r="AX42" t="s">
        <v>419</v>
      </c>
      <c r="AY42" t="s">
        <v>419</v>
      </c>
      <c r="AZ42" t="s">
        <v>421</v>
      </c>
      <c r="BA42" t="s">
        <v>419</v>
      </c>
      <c r="BB42" t="s">
        <v>419</v>
      </c>
      <c r="BC42" t="s">
        <v>419</v>
      </c>
      <c r="BD42" t="s">
        <v>419</v>
      </c>
      <c r="BE42" t="s">
        <v>419</v>
      </c>
      <c r="BF42" t="s">
        <v>419</v>
      </c>
    </row>
    <row r="43" spans="1:58" x14ac:dyDescent="0.25">
      <c r="A43" s="107" t="s">
        <v>804</v>
      </c>
      <c r="B43" s="107"/>
      <c r="C43" s="88" t="s">
        <v>422</v>
      </c>
      <c r="G43" s="72" t="s">
        <v>2101</v>
      </c>
      <c r="H43" t="s">
        <v>1294</v>
      </c>
      <c r="I43" t="s">
        <v>1295</v>
      </c>
      <c r="J43" t="s">
        <v>1296</v>
      </c>
      <c r="K43" s="72" t="s">
        <v>2102</v>
      </c>
      <c r="L43" t="s">
        <v>1298</v>
      </c>
      <c r="M43" t="s">
        <v>1299</v>
      </c>
      <c r="N43" t="s">
        <v>1300</v>
      </c>
      <c r="O43" t="s">
        <v>1301</v>
      </c>
      <c r="P43" t="s">
        <v>1302</v>
      </c>
      <c r="Q43" t="s">
        <v>1303</v>
      </c>
      <c r="R43" t="s">
        <v>1297</v>
      </c>
      <c r="S43" t="s">
        <v>597</v>
      </c>
      <c r="T43" t="s">
        <v>1304</v>
      </c>
      <c r="U43" t="s">
        <v>1297</v>
      </c>
      <c r="V43" t="s">
        <v>1305</v>
      </c>
      <c r="W43" t="s">
        <v>1296</v>
      </c>
      <c r="X43" t="s">
        <v>1294</v>
      </c>
      <c r="Y43" t="s">
        <v>1306</v>
      </c>
      <c r="Z43" t="s">
        <v>1307</v>
      </c>
      <c r="AA43" t="s">
        <v>1308</v>
      </c>
      <c r="AB43" t="s">
        <v>1309</v>
      </c>
      <c r="AC43" t="s">
        <v>1304</v>
      </c>
      <c r="AD43" t="s">
        <v>1297</v>
      </c>
      <c r="AE43" t="s">
        <v>1310</v>
      </c>
      <c r="AF43" t="s">
        <v>1311</v>
      </c>
      <c r="AG43" t="s">
        <v>1312</v>
      </c>
      <c r="AH43" t="s">
        <v>1313</v>
      </c>
      <c r="AI43" t="s">
        <v>1314</v>
      </c>
      <c r="AJ43" t="s">
        <v>596</v>
      </c>
      <c r="AK43" t="s">
        <v>1315</v>
      </c>
      <c r="AL43" t="s">
        <v>1316</v>
      </c>
      <c r="AM43" t="s">
        <v>1317</v>
      </c>
      <c r="AN43" t="s">
        <v>1318</v>
      </c>
      <c r="AO43" t="s">
        <v>1319</v>
      </c>
      <c r="AP43" t="s">
        <v>597</v>
      </c>
      <c r="AQ43" t="s">
        <v>1320</v>
      </c>
      <c r="AR43" t="s">
        <v>1321</v>
      </c>
      <c r="AS43" t="s">
        <v>607</v>
      </c>
      <c r="AT43" t="s">
        <v>1322</v>
      </c>
      <c r="AU43" t="s">
        <v>1323</v>
      </c>
      <c r="AV43" t="s">
        <v>1324</v>
      </c>
      <c r="AW43" t="s">
        <v>1325</v>
      </c>
      <c r="AX43" t="s">
        <v>1326</v>
      </c>
      <c r="AY43" t="s">
        <v>1327</v>
      </c>
      <c r="AZ43" t="s">
        <v>1328</v>
      </c>
      <c r="BA43" t="s">
        <v>1329</v>
      </c>
      <c r="BB43" t="s">
        <v>1330</v>
      </c>
      <c r="BC43" t="s">
        <v>1331</v>
      </c>
      <c r="BD43" t="s">
        <v>1332</v>
      </c>
      <c r="BE43" t="s">
        <v>1333</v>
      </c>
      <c r="BF43" t="s">
        <v>1334</v>
      </c>
    </row>
    <row r="44" spans="1:58" x14ac:dyDescent="0.25">
      <c r="A44" s="107" t="s">
        <v>425</v>
      </c>
      <c r="B44" s="107"/>
      <c r="C44" s="88" t="s">
        <v>426</v>
      </c>
      <c r="G44" s="72" t="s">
        <v>430</v>
      </c>
      <c r="H44" t="s">
        <v>1335</v>
      </c>
      <c r="I44" t="s">
        <v>1335</v>
      </c>
      <c r="J44" t="s">
        <v>431</v>
      </c>
      <c r="K44" s="72" t="s">
        <v>430</v>
      </c>
      <c r="L44" t="s">
        <v>1337</v>
      </c>
      <c r="M44" t="s">
        <v>1336</v>
      </c>
      <c r="N44" t="s">
        <v>1336</v>
      </c>
      <c r="O44" t="s">
        <v>1336</v>
      </c>
      <c r="P44" t="s">
        <v>1336</v>
      </c>
      <c r="Q44" t="s">
        <v>1149</v>
      </c>
      <c r="R44" t="s">
        <v>1336</v>
      </c>
      <c r="S44" t="s">
        <v>1336</v>
      </c>
      <c r="T44" t="s">
        <v>1336</v>
      </c>
      <c r="U44" t="s">
        <v>1336</v>
      </c>
      <c r="V44" t="s">
        <v>1336</v>
      </c>
      <c r="W44" t="s">
        <v>1336</v>
      </c>
      <c r="X44" t="s">
        <v>1336</v>
      </c>
      <c r="Y44" t="s">
        <v>1336</v>
      </c>
      <c r="Z44" t="s">
        <v>1336</v>
      </c>
      <c r="AA44" t="s">
        <v>1336</v>
      </c>
      <c r="AB44" t="s">
        <v>1336</v>
      </c>
      <c r="AC44" t="s">
        <v>1336</v>
      </c>
      <c r="AD44" t="s">
        <v>1338</v>
      </c>
      <c r="AE44" t="s">
        <v>1338</v>
      </c>
      <c r="AF44" t="s">
        <v>1338</v>
      </c>
      <c r="AG44" t="s">
        <v>1338</v>
      </c>
      <c r="AH44" t="s">
        <v>431</v>
      </c>
      <c r="AI44" t="s">
        <v>431</v>
      </c>
      <c r="AJ44" t="s">
        <v>431</v>
      </c>
      <c r="AK44" t="s">
        <v>431</v>
      </c>
      <c r="AL44" t="s">
        <v>431</v>
      </c>
      <c r="AM44" t="s">
        <v>428</v>
      </c>
      <c r="AN44" t="s">
        <v>1145</v>
      </c>
      <c r="AO44" t="s">
        <v>1339</v>
      </c>
      <c r="AP44" t="s">
        <v>1262</v>
      </c>
      <c r="AQ44" t="s">
        <v>431</v>
      </c>
      <c r="AR44" t="s">
        <v>431</v>
      </c>
      <c r="AS44" t="s">
        <v>1340</v>
      </c>
      <c r="AT44" t="s">
        <v>1238</v>
      </c>
      <c r="AU44" t="s">
        <v>429</v>
      </c>
      <c r="AV44" t="s">
        <v>429</v>
      </c>
      <c r="AW44" t="s">
        <v>1341</v>
      </c>
      <c r="AX44" t="s">
        <v>1341</v>
      </c>
      <c r="AY44" t="s">
        <v>1342</v>
      </c>
      <c r="AZ44" t="s">
        <v>1343</v>
      </c>
      <c r="BA44" t="s">
        <v>1344</v>
      </c>
      <c r="BB44" t="s">
        <v>431</v>
      </c>
      <c r="BC44" t="s">
        <v>431</v>
      </c>
      <c r="BD44" t="s">
        <v>424</v>
      </c>
      <c r="BE44" t="s">
        <v>431</v>
      </c>
      <c r="BF44" t="s">
        <v>1147</v>
      </c>
    </row>
    <row r="45" spans="1:58" x14ac:dyDescent="0.25">
      <c r="A45" s="107"/>
      <c r="B45" s="107"/>
      <c r="C45" s="88"/>
    </row>
    <row r="46" spans="1:58" ht="15.75" x14ac:dyDescent="0.25">
      <c r="A46" s="89" t="s">
        <v>432</v>
      </c>
      <c r="B46" s="107"/>
      <c r="C46" s="88"/>
    </row>
    <row r="47" spans="1:58" x14ac:dyDescent="0.25">
      <c r="A47" s="107" t="s">
        <v>433</v>
      </c>
      <c r="B47" s="86" t="s">
        <v>1345</v>
      </c>
      <c r="C47" s="84" t="s">
        <v>434</v>
      </c>
      <c r="D47" s="109"/>
      <c r="G47" s="72" t="s">
        <v>2103</v>
      </c>
      <c r="H47" t="s">
        <v>1346</v>
      </c>
      <c r="I47" t="s">
        <v>1346</v>
      </c>
      <c r="J47" t="s">
        <v>1347</v>
      </c>
      <c r="K47" s="72" t="s">
        <v>885</v>
      </c>
      <c r="L47" t="s">
        <v>1349</v>
      </c>
      <c r="M47" t="s">
        <v>1350</v>
      </c>
      <c r="N47" t="s">
        <v>1351</v>
      </c>
      <c r="O47" t="s">
        <v>1352</v>
      </c>
      <c r="P47" t="s">
        <v>1353</v>
      </c>
      <c r="Q47" t="s">
        <v>1354</v>
      </c>
      <c r="R47" t="s">
        <v>1348</v>
      </c>
      <c r="S47" t="s">
        <v>1355</v>
      </c>
      <c r="T47" t="s">
        <v>1356</v>
      </c>
      <c r="U47" t="s">
        <v>1357</v>
      </c>
      <c r="V47" t="s">
        <v>1358</v>
      </c>
      <c r="W47" t="s">
        <v>1359</v>
      </c>
      <c r="X47" t="s">
        <v>1360</v>
      </c>
      <c r="Y47" t="s">
        <v>1361</v>
      </c>
      <c r="Z47" t="s">
        <v>1362</v>
      </c>
      <c r="AA47" t="s">
        <v>1363</v>
      </c>
      <c r="AB47" t="s">
        <v>1364</v>
      </c>
      <c r="AC47" t="s">
        <v>1365</v>
      </c>
      <c r="AD47" t="s">
        <v>1366</v>
      </c>
      <c r="AE47" t="s">
        <v>1367</v>
      </c>
      <c r="AF47" t="s">
        <v>1368</v>
      </c>
      <c r="AG47" t="s">
        <v>1369</v>
      </c>
      <c r="AH47" t="s">
        <v>1370</v>
      </c>
      <c r="AI47" t="s">
        <v>1369</v>
      </c>
      <c r="AJ47" t="s">
        <v>1371</v>
      </c>
      <c r="AK47" t="s">
        <v>1372</v>
      </c>
      <c r="AL47" t="s">
        <v>1347</v>
      </c>
      <c r="AM47" t="s">
        <v>885</v>
      </c>
      <c r="AN47" t="s">
        <v>1373</v>
      </c>
      <c r="AO47" t="s">
        <v>1363</v>
      </c>
      <c r="AP47" t="s">
        <v>1374</v>
      </c>
      <c r="AQ47" t="s">
        <v>1375</v>
      </c>
      <c r="AR47" t="s">
        <v>1376</v>
      </c>
      <c r="AS47" t="s">
        <v>1377</v>
      </c>
      <c r="AT47" t="s">
        <v>1378</v>
      </c>
      <c r="AU47" t="s">
        <v>1379</v>
      </c>
      <c r="AV47" t="s">
        <v>1380</v>
      </c>
      <c r="AW47" t="s">
        <v>1381</v>
      </c>
      <c r="AX47" t="s">
        <v>1382</v>
      </c>
      <c r="AY47" t="s">
        <v>1383</v>
      </c>
      <c r="AZ47" t="s">
        <v>1384</v>
      </c>
      <c r="BA47" t="s">
        <v>1385</v>
      </c>
      <c r="BB47" t="s">
        <v>1386</v>
      </c>
      <c r="BC47" t="s">
        <v>1387</v>
      </c>
      <c r="BD47" t="s">
        <v>1380</v>
      </c>
      <c r="BE47" t="s">
        <v>1380</v>
      </c>
      <c r="BF47" t="s">
        <v>1388</v>
      </c>
    </row>
    <row r="48" spans="1:58" x14ac:dyDescent="0.25">
      <c r="A48" s="107" t="s">
        <v>438</v>
      </c>
      <c r="B48" s="107"/>
      <c r="C48" s="88" t="s">
        <v>439</v>
      </c>
      <c r="G48" s="72" t="s">
        <v>1389</v>
      </c>
      <c r="H48" t="s">
        <v>1389</v>
      </c>
      <c r="I48" t="s">
        <v>1389</v>
      </c>
      <c r="J48" t="s">
        <v>1389</v>
      </c>
      <c r="K48" s="72" t="s">
        <v>1389</v>
      </c>
      <c r="L48" t="s">
        <v>1389</v>
      </c>
      <c r="M48" t="s">
        <v>1389</v>
      </c>
      <c r="N48" t="s">
        <v>1389</v>
      </c>
      <c r="O48" t="s">
        <v>1389</v>
      </c>
      <c r="P48" t="s">
        <v>1389</v>
      </c>
      <c r="Q48" t="s">
        <v>1389</v>
      </c>
      <c r="R48" t="s">
        <v>1389</v>
      </c>
      <c r="S48" t="s">
        <v>1389</v>
      </c>
      <c r="T48" t="s">
        <v>1389</v>
      </c>
      <c r="U48" t="s">
        <v>1389</v>
      </c>
      <c r="V48" t="s">
        <v>1389</v>
      </c>
      <c r="W48" t="s">
        <v>1389</v>
      </c>
      <c r="X48" t="s">
        <v>1389</v>
      </c>
      <c r="Y48" t="s">
        <v>1389</v>
      </c>
      <c r="Z48" t="s">
        <v>1389</v>
      </c>
      <c r="AA48" t="s">
        <v>1389</v>
      </c>
      <c r="AB48" t="s">
        <v>1389</v>
      </c>
      <c r="AC48" t="s">
        <v>1389</v>
      </c>
      <c r="AD48" t="s">
        <v>1389</v>
      </c>
      <c r="AE48" t="s">
        <v>1389</v>
      </c>
      <c r="AF48" t="s">
        <v>1389</v>
      </c>
      <c r="AG48" t="s">
        <v>1389</v>
      </c>
      <c r="AH48" t="s">
        <v>1389</v>
      </c>
      <c r="AI48" t="s">
        <v>1389</v>
      </c>
      <c r="AJ48" t="s">
        <v>1389</v>
      </c>
      <c r="AK48" t="s">
        <v>1389</v>
      </c>
      <c r="AL48" t="s">
        <v>1389</v>
      </c>
      <c r="AM48" t="s">
        <v>1389</v>
      </c>
      <c r="AN48" t="s">
        <v>1389</v>
      </c>
      <c r="AO48" t="s">
        <v>1389</v>
      </c>
      <c r="AP48" t="s">
        <v>1389</v>
      </c>
      <c r="AQ48" t="s">
        <v>1389</v>
      </c>
      <c r="AR48" t="s">
        <v>1389</v>
      </c>
      <c r="AS48" t="s">
        <v>1389</v>
      </c>
      <c r="AT48" t="s">
        <v>1389</v>
      </c>
      <c r="AU48" t="s">
        <v>1389</v>
      </c>
      <c r="AV48" t="s">
        <v>1389</v>
      </c>
      <c r="AW48" t="s">
        <v>1389</v>
      </c>
      <c r="AX48" t="s">
        <v>1389</v>
      </c>
      <c r="AY48" t="s">
        <v>1389</v>
      </c>
      <c r="AZ48" t="s">
        <v>1389</v>
      </c>
      <c r="BA48" t="s">
        <v>1389</v>
      </c>
      <c r="BB48" t="s">
        <v>1389</v>
      </c>
      <c r="BC48" t="s">
        <v>1389</v>
      </c>
      <c r="BD48" t="s">
        <v>1389</v>
      </c>
      <c r="BE48" t="s">
        <v>1389</v>
      </c>
      <c r="BF48" t="s">
        <v>1389</v>
      </c>
    </row>
    <row r="49" spans="1:58" ht="15.75" x14ac:dyDescent="0.25">
      <c r="A49" s="107" t="s">
        <v>442</v>
      </c>
      <c r="B49" s="102"/>
      <c r="C49" s="88" t="s">
        <v>443</v>
      </c>
      <c r="G49" s="72" t="s">
        <v>444</v>
      </c>
      <c r="H49" t="s">
        <v>444</v>
      </c>
      <c r="I49" t="s">
        <v>444</v>
      </c>
      <c r="J49" t="s">
        <v>444</v>
      </c>
      <c r="K49" s="72" t="s">
        <v>444</v>
      </c>
      <c r="L49" t="s">
        <v>444</v>
      </c>
      <c r="M49" t="s">
        <v>444</v>
      </c>
      <c r="N49" t="s">
        <v>444</v>
      </c>
      <c r="O49" t="s">
        <v>444</v>
      </c>
      <c r="P49" t="s">
        <v>444</v>
      </c>
      <c r="Q49" t="s">
        <v>444</v>
      </c>
      <c r="R49" t="s">
        <v>444</v>
      </c>
      <c r="S49" t="s">
        <v>444</v>
      </c>
      <c r="T49" t="s">
        <v>444</v>
      </c>
      <c r="U49" t="s">
        <v>444</v>
      </c>
      <c r="V49" t="s">
        <v>444</v>
      </c>
      <c r="W49" t="s">
        <v>444</v>
      </c>
      <c r="X49" t="s">
        <v>444</v>
      </c>
      <c r="Y49" t="s">
        <v>444</v>
      </c>
      <c r="Z49" t="s">
        <v>444</v>
      </c>
      <c r="AA49" t="s">
        <v>444</v>
      </c>
      <c r="AB49" t="s">
        <v>444</v>
      </c>
      <c r="AC49" t="s">
        <v>444</v>
      </c>
      <c r="AD49" t="s">
        <v>444</v>
      </c>
      <c r="AE49" t="s">
        <v>444</v>
      </c>
      <c r="AF49" t="s">
        <v>444</v>
      </c>
      <c r="AG49" t="s">
        <v>444</v>
      </c>
      <c r="AH49" t="s">
        <v>444</v>
      </c>
      <c r="AI49" t="s">
        <v>444</v>
      </c>
      <c r="AJ49" t="s">
        <v>444</v>
      </c>
      <c r="AK49" t="s">
        <v>444</v>
      </c>
      <c r="AL49" t="s">
        <v>444</v>
      </c>
      <c r="AM49" t="s">
        <v>444</v>
      </c>
      <c r="AN49" t="s">
        <v>444</v>
      </c>
      <c r="AO49" t="s">
        <v>444</v>
      </c>
      <c r="AP49" t="s">
        <v>444</v>
      </c>
      <c r="AQ49" t="s">
        <v>444</v>
      </c>
      <c r="AR49" t="s">
        <v>444</v>
      </c>
      <c r="AS49" t="s">
        <v>444</v>
      </c>
      <c r="AT49" t="s">
        <v>444</v>
      </c>
      <c r="AU49" t="s">
        <v>444</v>
      </c>
      <c r="AV49" t="s">
        <v>444</v>
      </c>
      <c r="AW49" t="s">
        <v>444</v>
      </c>
      <c r="AX49" t="s">
        <v>444</v>
      </c>
      <c r="AY49" t="s">
        <v>444</v>
      </c>
      <c r="AZ49" t="s">
        <v>444</v>
      </c>
      <c r="BA49" t="s">
        <v>444</v>
      </c>
      <c r="BB49" t="s">
        <v>444</v>
      </c>
      <c r="BC49" t="s">
        <v>444</v>
      </c>
      <c r="BD49" t="s">
        <v>444</v>
      </c>
      <c r="BE49" t="s">
        <v>444</v>
      </c>
      <c r="BF49" t="s">
        <v>444</v>
      </c>
    </row>
    <row r="50" spans="1:58" ht="15.75" x14ac:dyDescent="0.25">
      <c r="A50" s="107" t="s">
        <v>446</v>
      </c>
      <c r="B50" s="106"/>
      <c r="C50" s="81" t="s">
        <v>447</v>
      </c>
      <c r="D50" s="111" t="s">
        <v>1390</v>
      </c>
      <c r="G50" s="72" t="s">
        <v>448</v>
      </c>
      <c r="H50" t="s">
        <v>448</v>
      </c>
      <c r="I50" t="s">
        <v>448</v>
      </c>
      <c r="J50" t="s">
        <v>448</v>
      </c>
      <c r="K50" s="72" t="s">
        <v>448</v>
      </c>
      <c r="L50" t="s">
        <v>448</v>
      </c>
      <c r="M50" t="s">
        <v>448</v>
      </c>
      <c r="N50" t="s">
        <v>448</v>
      </c>
      <c r="O50" t="s">
        <v>448</v>
      </c>
      <c r="P50" t="s">
        <v>448</v>
      </c>
      <c r="Q50" t="s">
        <v>448</v>
      </c>
      <c r="R50" t="s">
        <v>448</v>
      </c>
      <c r="S50" t="s">
        <v>448</v>
      </c>
      <c r="T50" t="s">
        <v>448</v>
      </c>
      <c r="U50" t="s">
        <v>448</v>
      </c>
      <c r="V50" t="s">
        <v>448</v>
      </c>
      <c r="W50" t="s">
        <v>448</v>
      </c>
      <c r="X50" t="s">
        <v>448</v>
      </c>
      <c r="Y50" t="s">
        <v>448</v>
      </c>
      <c r="Z50" t="s">
        <v>448</v>
      </c>
      <c r="AA50" t="s">
        <v>448</v>
      </c>
      <c r="AB50" t="s">
        <v>448</v>
      </c>
      <c r="AC50" t="s">
        <v>448</v>
      </c>
      <c r="AD50" t="s">
        <v>448</v>
      </c>
      <c r="AE50" t="s">
        <v>448</v>
      </c>
      <c r="AF50" t="s">
        <v>448</v>
      </c>
      <c r="AG50" t="s">
        <v>448</v>
      </c>
      <c r="AH50" t="s">
        <v>448</v>
      </c>
      <c r="AI50" t="s">
        <v>448</v>
      </c>
      <c r="AJ50" t="s">
        <v>448</v>
      </c>
      <c r="AK50" t="s">
        <v>448</v>
      </c>
      <c r="AL50" t="s">
        <v>448</v>
      </c>
      <c r="AM50" t="s">
        <v>448</v>
      </c>
      <c r="AN50" t="s">
        <v>448</v>
      </c>
      <c r="AO50" t="s">
        <v>448</v>
      </c>
      <c r="AP50" t="s">
        <v>448</v>
      </c>
      <c r="AQ50" t="s">
        <v>448</v>
      </c>
      <c r="AR50" t="s">
        <v>448</v>
      </c>
      <c r="AS50" t="s">
        <v>448</v>
      </c>
      <c r="AT50" t="s">
        <v>448</v>
      </c>
      <c r="AU50" t="s">
        <v>448</v>
      </c>
      <c r="AV50" t="s">
        <v>448</v>
      </c>
      <c r="AW50" t="s">
        <v>448</v>
      </c>
      <c r="AX50" t="s">
        <v>448</v>
      </c>
      <c r="AY50" t="s">
        <v>448</v>
      </c>
      <c r="AZ50" t="s">
        <v>448</v>
      </c>
      <c r="BA50" t="s">
        <v>448</v>
      </c>
      <c r="BB50" t="s">
        <v>448</v>
      </c>
      <c r="BC50" t="s">
        <v>1391</v>
      </c>
      <c r="BD50" t="s">
        <v>448</v>
      </c>
      <c r="BE50" t="s">
        <v>448</v>
      </c>
      <c r="BF50" t="s">
        <v>448</v>
      </c>
    </row>
    <row r="51" spans="1:58" x14ac:dyDescent="0.25">
      <c r="A51" s="107" t="s">
        <v>449</v>
      </c>
      <c r="B51" s="107"/>
      <c r="C51" s="88" t="s">
        <v>360</v>
      </c>
      <c r="G51" s="72" t="s">
        <v>0</v>
      </c>
      <c r="H51" t="s">
        <v>0</v>
      </c>
      <c r="I51" t="s">
        <v>0</v>
      </c>
      <c r="J51" t="s">
        <v>0</v>
      </c>
      <c r="K51" s="72" t="s">
        <v>0</v>
      </c>
      <c r="L51" t="s">
        <v>0</v>
      </c>
      <c r="M51" t="s">
        <v>0</v>
      </c>
      <c r="N51" t="s">
        <v>0</v>
      </c>
      <c r="O51" t="s">
        <v>0</v>
      </c>
      <c r="P51" t="s">
        <v>0</v>
      </c>
      <c r="Q51" t="s">
        <v>0</v>
      </c>
      <c r="R51" t="s">
        <v>0</v>
      </c>
      <c r="S51" t="s">
        <v>0</v>
      </c>
      <c r="T51" t="s">
        <v>0</v>
      </c>
      <c r="U51" t="s">
        <v>0</v>
      </c>
      <c r="V51" t="s">
        <v>0</v>
      </c>
      <c r="W51" t="s">
        <v>0</v>
      </c>
      <c r="X51" t="s">
        <v>0</v>
      </c>
      <c r="Y51" t="s">
        <v>0</v>
      </c>
      <c r="Z51" t="s">
        <v>0</v>
      </c>
      <c r="AA51" t="s">
        <v>0</v>
      </c>
      <c r="AB51" t="s">
        <v>0</v>
      </c>
      <c r="AC51" t="s">
        <v>0</v>
      </c>
      <c r="AD51" t="s">
        <v>0</v>
      </c>
      <c r="AE51" t="s">
        <v>0</v>
      </c>
      <c r="AF51" t="s">
        <v>0</v>
      </c>
      <c r="AG51" t="s">
        <v>0</v>
      </c>
      <c r="AH51" t="s">
        <v>0</v>
      </c>
      <c r="AI51" t="s">
        <v>0</v>
      </c>
      <c r="AJ51" t="s">
        <v>0</v>
      </c>
      <c r="AK51" t="s">
        <v>0</v>
      </c>
      <c r="AL51" t="s">
        <v>0</v>
      </c>
      <c r="AM51" t="s">
        <v>0</v>
      </c>
      <c r="AN51" t="s">
        <v>0</v>
      </c>
      <c r="AO51" t="s">
        <v>0</v>
      </c>
      <c r="AP51" t="s">
        <v>0</v>
      </c>
      <c r="AQ51" t="s">
        <v>0</v>
      </c>
      <c r="AR51" t="s">
        <v>0</v>
      </c>
      <c r="AS51" t="s">
        <v>0</v>
      </c>
      <c r="AT51" t="s">
        <v>0</v>
      </c>
      <c r="AU51" t="s">
        <v>0</v>
      </c>
      <c r="AV51" t="s">
        <v>0</v>
      </c>
      <c r="AW51" t="s">
        <v>0</v>
      </c>
      <c r="AX51" t="s">
        <v>391</v>
      </c>
      <c r="AY51" t="s">
        <v>0</v>
      </c>
      <c r="AZ51" t="s">
        <v>0</v>
      </c>
      <c r="BA51" t="s">
        <v>0</v>
      </c>
      <c r="BB51" t="s">
        <v>0</v>
      </c>
      <c r="BC51" t="s">
        <v>0</v>
      </c>
      <c r="BD51" t="s">
        <v>0</v>
      </c>
      <c r="BE51" t="s">
        <v>0</v>
      </c>
      <c r="BF51" t="s">
        <v>0</v>
      </c>
    </row>
    <row r="52" spans="1:58" x14ac:dyDescent="0.25">
      <c r="A52" s="107" t="s">
        <v>450</v>
      </c>
      <c r="B52" s="107"/>
      <c r="C52" s="88" t="s">
        <v>360</v>
      </c>
      <c r="G52" s="72" t="s">
        <v>2104</v>
      </c>
      <c r="H52" t="s">
        <v>0</v>
      </c>
      <c r="I52" t="s">
        <v>0</v>
      </c>
      <c r="J52" t="s">
        <v>0</v>
      </c>
      <c r="K52" s="72" t="s">
        <v>0</v>
      </c>
      <c r="L52" t="s">
        <v>0</v>
      </c>
      <c r="M52" t="s">
        <v>0</v>
      </c>
      <c r="N52" t="s">
        <v>0</v>
      </c>
      <c r="O52" t="s">
        <v>391</v>
      </c>
      <c r="P52" t="s">
        <v>391</v>
      </c>
      <c r="Q52" t="s">
        <v>391</v>
      </c>
      <c r="R52" t="s">
        <v>391</v>
      </c>
      <c r="S52" t="s">
        <v>391</v>
      </c>
      <c r="T52" t="s">
        <v>391</v>
      </c>
      <c r="U52" t="s">
        <v>391</v>
      </c>
      <c r="V52" t="s">
        <v>391</v>
      </c>
      <c r="W52" t="s">
        <v>0</v>
      </c>
      <c r="X52" t="s">
        <v>0</v>
      </c>
      <c r="Y52" t="s">
        <v>0</v>
      </c>
      <c r="Z52" t="s">
        <v>391</v>
      </c>
      <c r="AA52" t="s">
        <v>391</v>
      </c>
      <c r="AB52" t="s">
        <v>391</v>
      </c>
      <c r="AC52" t="s">
        <v>391</v>
      </c>
      <c r="AD52" t="s">
        <v>391</v>
      </c>
      <c r="AE52" t="s">
        <v>0</v>
      </c>
      <c r="AF52" t="s">
        <v>0</v>
      </c>
      <c r="AG52" t="s">
        <v>0</v>
      </c>
      <c r="AH52" t="s">
        <v>0</v>
      </c>
      <c r="AI52" t="s">
        <v>0</v>
      </c>
      <c r="AJ52" t="s">
        <v>0</v>
      </c>
      <c r="AK52" t="s">
        <v>0</v>
      </c>
      <c r="AL52" t="s">
        <v>0</v>
      </c>
      <c r="AM52" t="s">
        <v>0</v>
      </c>
      <c r="AN52" t="s">
        <v>391</v>
      </c>
      <c r="AO52" t="s">
        <v>0</v>
      </c>
      <c r="AP52" t="s">
        <v>0</v>
      </c>
      <c r="AQ52" t="s">
        <v>0</v>
      </c>
      <c r="AR52" t="s">
        <v>0</v>
      </c>
      <c r="AS52" t="s">
        <v>0</v>
      </c>
      <c r="AT52" t="s">
        <v>0</v>
      </c>
      <c r="AU52" t="s">
        <v>0</v>
      </c>
      <c r="AV52" t="s">
        <v>0</v>
      </c>
      <c r="AW52" t="s">
        <v>0</v>
      </c>
      <c r="AX52" t="s">
        <v>0</v>
      </c>
      <c r="AY52" t="s">
        <v>0</v>
      </c>
      <c r="AZ52" t="s">
        <v>0</v>
      </c>
      <c r="BA52" t="s">
        <v>0</v>
      </c>
      <c r="BB52" t="s">
        <v>0</v>
      </c>
      <c r="BC52" t="s">
        <v>0</v>
      </c>
      <c r="BD52" t="s">
        <v>0</v>
      </c>
      <c r="BE52" t="s">
        <v>0</v>
      </c>
      <c r="BF52" t="s">
        <v>0</v>
      </c>
    </row>
    <row r="53" spans="1:58" ht="15.75" x14ac:dyDescent="0.25">
      <c r="A53" s="107" t="s">
        <v>451</v>
      </c>
      <c r="B53" s="107"/>
      <c r="C53" s="88" t="s">
        <v>360</v>
      </c>
      <c r="D53" s="111" t="s">
        <v>1392</v>
      </c>
      <c r="G53" s="72" t="s">
        <v>0</v>
      </c>
      <c r="H53" t="s">
        <v>0</v>
      </c>
      <c r="I53" t="s">
        <v>0</v>
      </c>
      <c r="J53" t="s">
        <v>1393</v>
      </c>
      <c r="K53" s="72" t="s">
        <v>0</v>
      </c>
      <c r="L53" t="s">
        <v>623</v>
      </c>
      <c r="M53" t="s">
        <v>623</v>
      </c>
      <c r="N53" t="s">
        <v>1394</v>
      </c>
      <c r="O53" t="s">
        <v>623</v>
      </c>
      <c r="P53" t="s">
        <v>623</v>
      </c>
      <c r="Q53" t="s">
        <v>623</v>
      </c>
      <c r="R53" t="s">
        <v>1395</v>
      </c>
      <c r="S53" t="s">
        <v>1395</v>
      </c>
      <c r="T53" t="s">
        <v>623</v>
      </c>
      <c r="U53" t="s">
        <v>623</v>
      </c>
      <c r="V53" t="s">
        <v>623</v>
      </c>
      <c r="W53" t="s">
        <v>623</v>
      </c>
      <c r="X53" t="s">
        <v>623</v>
      </c>
      <c r="Y53" t="s">
        <v>623</v>
      </c>
      <c r="Z53" t="s">
        <v>623</v>
      </c>
      <c r="AA53" t="s">
        <v>623</v>
      </c>
      <c r="AB53" t="s">
        <v>623</v>
      </c>
      <c r="AC53" t="s">
        <v>623</v>
      </c>
      <c r="AD53" t="s">
        <v>623</v>
      </c>
      <c r="AE53" t="s">
        <v>623</v>
      </c>
      <c r="AF53" t="s">
        <v>623</v>
      </c>
      <c r="AG53" t="s">
        <v>623</v>
      </c>
      <c r="AH53" t="s">
        <v>623</v>
      </c>
      <c r="AI53" t="s">
        <v>623</v>
      </c>
      <c r="AJ53" t="s">
        <v>623</v>
      </c>
      <c r="AK53" t="s">
        <v>623</v>
      </c>
      <c r="AL53" t="s">
        <v>623</v>
      </c>
      <c r="AM53" t="s">
        <v>623</v>
      </c>
      <c r="AN53" t="s">
        <v>391</v>
      </c>
      <c r="AO53" t="s">
        <v>623</v>
      </c>
      <c r="AP53" t="s">
        <v>623</v>
      </c>
      <c r="AQ53" t="s">
        <v>623</v>
      </c>
      <c r="AR53" t="s">
        <v>623</v>
      </c>
      <c r="AS53" t="s">
        <v>623</v>
      </c>
      <c r="AT53" t="s">
        <v>623</v>
      </c>
      <c r="AU53" t="s">
        <v>391</v>
      </c>
      <c r="AV53" t="s">
        <v>391</v>
      </c>
      <c r="AW53" t="s">
        <v>623</v>
      </c>
      <c r="AX53" t="s">
        <v>623</v>
      </c>
      <c r="AY53" t="s">
        <v>391</v>
      </c>
      <c r="AZ53" t="s">
        <v>1396</v>
      </c>
      <c r="BA53" t="s">
        <v>623</v>
      </c>
      <c r="BB53" t="s">
        <v>623</v>
      </c>
      <c r="BC53" t="s">
        <v>623</v>
      </c>
      <c r="BD53" t="s">
        <v>623</v>
      </c>
      <c r="BE53" t="s">
        <v>623</v>
      </c>
      <c r="BF53" t="s">
        <v>623</v>
      </c>
    </row>
    <row r="54" spans="1:58" x14ac:dyDescent="0.25">
      <c r="A54" s="21" t="s">
        <v>452</v>
      </c>
      <c r="C54" s="88" t="s">
        <v>453</v>
      </c>
      <c r="G54" s="72" t="s">
        <v>916</v>
      </c>
      <c r="H54" t="s">
        <v>916</v>
      </c>
      <c r="I54" t="s">
        <v>916</v>
      </c>
      <c r="J54" t="s">
        <v>916</v>
      </c>
      <c r="K54" s="72" t="s">
        <v>916</v>
      </c>
      <c r="L54" t="s">
        <v>916</v>
      </c>
      <c r="M54" t="s">
        <v>916</v>
      </c>
      <c r="N54" t="s">
        <v>916</v>
      </c>
      <c r="O54" t="s">
        <v>409</v>
      </c>
      <c r="P54" t="s">
        <v>409</v>
      </c>
      <c r="Q54" t="s">
        <v>409</v>
      </c>
      <c r="R54" t="s">
        <v>409</v>
      </c>
      <c r="S54" t="s">
        <v>409</v>
      </c>
      <c r="T54" t="s">
        <v>409</v>
      </c>
      <c r="U54" t="s">
        <v>409</v>
      </c>
      <c r="V54" t="s">
        <v>409</v>
      </c>
      <c r="W54" t="s">
        <v>916</v>
      </c>
      <c r="X54" t="s">
        <v>916</v>
      </c>
      <c r="Y54" t="s">
        <v>916</v>
      </c>
      <c r="Z54" t="s">
        <v>409</v>
      </c>
      <c r="AA54" t="s">
        <v>409</v>
      </c>
      <c r="AB54" t="s">
        <v>409</v>
      </c>
      <c r="AC54" t="s">
        <v>409</v>
      </c>
      <c r="AD54" t="s">
        <v>409</v>
      </c>
      <c r="AE54" t="s">
        <v>409</v>
      </c>
      <c r="AF54" t="s">
        <v>409</v>
      </c>
      <c r="AG54" t="s">
        <v>409</v>
      </c>
      <c r="AH54" t="s">
        <v>916</v>
      </c>
      <c r="AI54" t="s">
        <v>916</v>
      </c>
      <c r="AJ54" t="s">
        <v>916</v>
      </c>
      <c r="AK54" t="s">
        <v>409</v>
      </c>
      <c r="AL54" t="s">
        <v>409</v>
      </c>
      <c r="AM54" t="s">
        <v>409</v>
      </c>
      <c r="AN54" t="s">
        <v>409</v>
      </c>
      <c r="AO54" t="s">
        <v>916</v>
      </c>
      <c r="AP54" t="s">
        <v>916</v>
      </c>
      <c r="AQ54" t="s">
        <v>916</v>
      </c>
      <c r="AR54" t="s">
        <v>916</v>
      </c>
      <c r="AS54" t="s">
        <v>916</v>
      </c>
      <c r="AT54" t="s">
        <v>916</v>
      </c>
      <c r="AU54" t="s">
        <v>916</v>
      </c>
      <c r="AV54" t="s">
        <v>916</v>
      </c>
      <c r="AW54" t="s">
        <v>916</v>
      </c>
      <c r="AX54" t="s">
        <v>916</v>
      </c>
      <c r="AY54" t="s">
        <v>916</v>
      </c>
      <c r="AZ54" t="s">
        <v>916</v>
      </c>
      <c r="BA54" t="s">
        <v>916</v>
      </c>
      <c r="BB54" t="s">
        <v>916</v>
      </c>
      <c r="BC54" t="s">
        <v>916</v>
      </c>
      <c r="BD54" t="s">
        <v>916</v>
      </c>
      <c r="BE54" t="s">
        <v>916</v>
      </c>
      <c r="BF54" t="s">
        <v>916</v>
      </c>
    </row>
    <row r="55" spans="1:58" x14ac:dyDescent="0.25">
      <c r="A55" s="88" t="s">
        <v>455</v>
      </c>
      <c r="B55" s="88"/>
      <c r="C55" s="81" t="s">
        <v>456</v>
      </c>
      <c r="D55" s="40"/>
      <c r="G55" s="72" t="s">
        <v>457</v>
      </c>
      <c r="H55" t="s">
        <v>457</v>
      </c>
      <c r="I55" t="s">
        <v>457</v>
      </c>
      <c r="J55" t="s">
        <v>457</v>
      </c>
      <c r="K55" s="72" t="s">
        <v>457</v>
      </c>
      <c r="L55" t="s">
        <v>457</v>
      </c>
      <c r="M55" t="s">
        <v>457</v>
      </c>
      <c r="N55" t="s">
        <v>457</v>
      </c>
      <c r="O55" t="s">
        <v>457</v>
      </c>
      <c r="P55" t="s">
        <v>457</v>
      </c>
      <c r="Q55" t="s">
        <v>457</v>
      </c>
      <c r="R55" t="s">
        <v>457</v>
      </c>
      <c r="S55" t="s">
        <v>457</v>
      </c>
      <c r="T55" t="s">
        <v>457</v>
      </c>
      <c r="U55" t="s">
        <v>457</v>
      </c>
      <c r="V55" t="s">
        <v>457</v>
      </c>
      <c r="W55" t="s">
        <v>457</v>
      </c>
      <c r="X55" t="s">
        <v>457</v>
      </c>
      <c r="Y55" t="s">
        <v>457</v>
      </c>
      <c r="Z55" t="s">
        <v>457</v>
      </c>
      <c r="AA55" t="s">
        <v>457</v>
      </c>
      <c r="AB55" t="s">
        <v>457</v>
      </c>
      <c r="AC55" t="s">
        <v>457</v>
      </c>
      <c r="AD55" t="s">
        <v>457</v>
      </c>
      <c r="AE55" t="s">
        <v>457</v>
      </c>
      <c r="AF55" t="s">
        <v>457</v>
      </c>
      <c r="AG55" t="s">
        <v>457</v>
      </c>
      <c r="AH55" t="s">
        <v>457</v>
      </c>
      <c r="AI55" t="s">
        <v>457</v>
      </c>
      <c r="AJ55" t="s">
        <v>457</v>
      </c>
      <c r="AK55" t="s">
        <v>457</v>
      </c>
      <c r="AL55" t="s">
        <v>457</v>
      </c>
      <c r="AM55" t="s">
        <v>457</v>
      </c>
      <c r="AN55" t="s">
        <v>457</v>
      </c>
      <c r="AO55" t="s">
        <v>457</v>
      </c>
      <c r="AP55" t="s">
        <v>457</v>
      </c>
      <c r="AQ55" t="s">
        <v>457</v>
      </c>
      <c r="AR55" t="s">
        <v>457</v>
      </c>
      <c r="AS55" t="s">
        <v>457</v>
      </c>
      <c r="AT55" t="s">
        <v>457</v>
      </c>
      <c r="AU55" t="s">
        <v>457</v>
      </c>
      <c r="AV55" t="s">
        <v>457</v>
      </c>
      <c r="AW55" t="s">
        <v>457</v>
      </c>
      <c r="AX55" t="s">
        <v>457</v>
      </c>
      <c r="AY55" t="s">
        <v>457</v>
      </c>
      <c r="AZ55" t="s">
        <v>457</v>
      </c>
      <c r="BA55" t="s">
        <v>457</v>
      </c>
      <c r="BB55" t="s">
        <v>457</v>
      </c>
      <c r="BC55" t="s">
        <v>457</v>
      </c>
      <c r="BD55" t="s">
        <v>457</v>
      </c>
      <c r="BE55" t="s">
        <v>457</v>
      </c>
      <c r="BF55" t="s">
        <v>457</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72D66-8991-466C-A659-97F9B5D0F5B6}">
  <dimension ref="A1:G59"/>
  <sheetViews>
    <sheetView workbookViewId="0">
      <selection activeCell="F1" sqref="F1:F1048576"/>
    </sheetView>
  </sheetViews>
  <sheetFormatPr defaultRowHeight="15" x14ac:dyDescent="0.25"/>
  <cols>
    <col min="1" max="2" width="36.140625" style="88" customWidth="1"/>
    <col min="3" max="3" width="36.140625" style="80" customWidth="1"/>
    <col min="4" max="4" width="22.140625" style="44" customWidth="1"/>
    <col min="5" max="5" width="18" style="44" customWidth="1"/>
    <col min="7" max="7" width="35.7109375" style="44" customWidth="1"/>
  </cols>
  <sheetData>
    <row r="1" spans="1:7" ht="36.75" customHeight="1" x14ac:dyDescent="0.25">
      <c r="A1" s="79" t="s">
        <v>1</v>
      </c>
      <c r="B1" s="79" t="s">
        <v>2</v>
      </c>
      <c r="C1" s="79" t="s">
        <v>3</v>
      </c>
      <c r="D1" s="45"/>
      <c r="E1" s="45" t="s">
        <v>1685</v>
      </c>
      <c r="G1" s="46" t="s">
        <v>1710</v>
      </c>
    </row>
    <row r="2" spans="1:7" x14ac:dyDescent="0.25">
      <c r="A2" s="79"/>
      <c r="B2" s="79"/>
      <c r="C2" s="79"/>
      <c r="D2" s="47"/>
      <c r="E2" s="45"/>
      <c r="G2" s="47"/>
    </row>
    <row r="3" spans="1:7" x14ac:dyDescent="0.25">
      <c r="A3" s="79" t="s">
        <v>548</v>
      </c>
      <c r="B3" s="80"/>
      <c r="D3" s="47"/>
      <c r="E3" s="47"/>
      <c r="G3" s="47"/>
    </row>
    <row r="4" spans="1:7" x14ac:dyDescent="0.25">
      <c r="A4" s="80" t="s">
        <v>300</v>
      </c>
      <c r="B4" s="80"/>
      <c r="C4" s="81" t="s">
        <v>301</v>
      </c>
      <c r="D4" s="47"/>
      <c r="E4" s="47" t="s">
        <v>550</v>
      </c>
      <c r="G4" s="44" t="s">
        <v>302</v>
      </c>
    </row>
    <row r="5" spans="1:7" x14ac:dyDescent="0.25">
      <c r="A5" s="81" t="s">
        <v>305</v>
      </c>
      <c r="B5" s="80"/>
      <c r="C5" s="80" t="s">
        <v>306</v>
      </c>
      <c r="D5" s="47"/>
      <c r="E5" s="47"/>
      <c r="G5" s="44" t="s">
        <v>310</v>
      </c>
    </row>
    <row r="6" spans="1:7" x14ac:dyDescent="0.25">
      <c r="A6" s="81"/>
      <c r="B6" s="80"/>
      <c r="D6" s="47"/>
      <c r="E6" s="47"/>
      <c r="G6" s="47"/>
    </row>
    <row r="7" spans="1:7" x14ac:dyDescent="0.25">
      <c r="A7" s="79" t="s">
        <v>311</v>
      </c>
      <c r="B7" s="82"/>
      <c r="D7" s="47"/>
      <c r="E7" s="47"/>
      <c r="G7" s="47"/>
    </row>
    <row r="8" spans="1:7" x14ac:dyDescent="0.25">
      <c r="A8" s="81" t="s">
        <v>312</v>
      </c>
      <c r="B8" s="80"/>
      <c r="C8" s="81" t="s">
        <v>313</v>
      </c>
      <c r="D8" s="47"/>
      <c r="E8" s="47" t="s">
        <v>575</v>
      </c>
      <c r="G8" s="49" t="s">
        <v>314</v>
      </c>
    </row>
    <row r="9" spans="1:7" x14ac:dyDescent="0.25">
      <c r="A9" s="81" t="s">
        <v>315</v>
      </c>
      <c r="B9" s="82"/>
      <c r="C9" s="80" t="s">
        <v>316</v>
      </c>
      <c r="D9" s="47"/>
      <c r="E9" s="12">
        <v>43840</v>
      </c>
      <c r="G9" s="57" t="s">
        <v>593</v>
      </c>
    </row>
    <row r="10" spans="1:7" x14ac:dyDescent="0.25">
      <c r="A10" s="80" t="s">
        <v>322</v>
      </c>
      <c r="B10" s="83"/>
      <c r="C10" s="80" t="s">
        <v>323</v>
      </c>
      <c r="D10" s="47"/>
      <c r="E10" s="47" t="s">
        <v>326</v>
      </c>
      <c r="G10" s="57" t="s">
        <v>326</v>
      </c>
    </row>
    <row r="11" spans="1:7" x14ac:dyDescent="0.25">
      <c r="A11" s="80" t="s">
        <v>327</v>
      </c>
      <c r="B11" s="80"/>
      <c r="C11" s="84" t="s">
        <v>328</v>
      </c>
      <c r="D11" s="47"/>
      <c r="E11" s="47" t="s">
        <v>639</v>
      </c>
      <c r="G11" s="50" t="s">
        <v>1712</v>
      </c>
    </row>
    <row r="12" spans="1:7" x14ac:dyDescent="0.25">
      <c r="A12" s="81" t="s">
        <v>333</v>
      </c>
      <c r="B12" s="81"/>
      <c r="C12" s="85" t="s">
        <v>334</v>
      </c>
      <c r="D12" s="47"/>
      <c r="E12" s="47"/>
      <c r="G12" s="50" t="s">
        <v>661</v>
      </c>
    </row>
    <row r="13" spans="1:7" x14ac:dyDescent="0.25">
      <c r="A13" s="81" t="s">
        <v>337</v>
      </c>
      <c r="B13" s="80"/>
      <c r="C13" s="80" t="s">
        <v>338</v>
      </c>
      <c r="D13" s="47"/>
      <c r="E13" s="47" t="s">
        <v>681</v>
      </c>
      <c r="G13" s="50" t="s">
        <v>680</v>
      </c>
    </row>
    <row r="14" spans="1:7" x14ac:dyDescent="0.25">
      <c r="A14" s="81" t="s">
        <v>957</v>
      </c>
      <c r="B14" s="80"/>
      <c r="C14" s="80" t="s">
        <v>343</v>
      </c>
      <c r="D14" s="47"/>
      <c r="E14" s="47"/>
      <c r="G14" s="50" t="s">
        <v>1714</v>
      </c>
    </row>
    <row r="15" spans="1:7" x14ac:dyDescent="0.25">
      <c r="A15" s="84" t="s">
        <v>345</v>
      </c>
      <c r="B15" s="86"/>
      <c r="C15" s="80" t="s">
        <v>346</v>
      </c>
      <c r="D15" s="47"/>
      <c r="E15" s="47" t="s">
        <v>0</v>
      </c>
      <c r="G15" s="49" t="s">
        <v>0</v>
      </c>
    </row>
    <row r="16" spans="1:7" ht="30" x14ac:dyDescent="0.25">
      <c r="A16" s="81" t="s">
        <v>349</v>
      </c>
      <c r="B16" s="80"/>
      <c r="C16" s="81" t="s">
        <v>350</v>
      </c>
      <c r="D16" s="47"/>
      <c r="E16" s="47" t="s">
        <v>698</v>
      </c>
      <c r="G16" s="50" t="s">
        <v>1716</v>
      </c>
    </row>
    <row r="17" spans="1:7" x14ac:dyDescent="0.25">
      <c r="A17" s="81"/>
      <c r="B17" s="81" t="s">
        <v>355</v>
      </c>
      <c r="C17" s="81" t="s">
        <v>356</v>
      </c>
      <c r="D17" s="47"/>
      <c r="E17" s="47"/>
      <c r="G17" s="49"/>
    </row>
    <row r="18" spans="1:7" x14ac:dyDescent="0.25">
      <c r="A18" s="81" t="s">
        <v>359</v>
      </c>
      <c r="B18" s="81"/>
      <c r="C18" s="80" t="s">
        <v>360</v>
      </c>
      <c r="D18" s="47"/>
      <c r="E18" s="47" t="s">
        <v>391</v>
      </c>
      <c r="G18" s="49" t="s">
        <v>391</v>
      </c>
    </row>
    <row r="19" spans="1:7" x14ac:dyDescent="0.25">
      <c r="A19" s="81"/>
      <c r="B19" s="81"/>
      <c r="D19" s="47"/>
      <c r="E19" s="47"/>
      <c r="G19" s="49"/>
    </row>
    <row r="20" spans="1:7" x14ac:dyDescent="0.25">
      <c r="A20" s="79" t="s">
        <v>361</v>
      </c>
      <c r="B20" s="80"/>
      <c r="D20" s="47"/>
      <c r="E20" s="47"/>
      <c r="G20" s="49"/>
    </row>
    <row r="21" spans="1:7" ht="63.75" customHeight="1" x14ac:dyDescent="0.25">
      <c r="A21" s="80" t="s">
        <v>713</v>
      </c>
      <c r="B21" s="80" t="s">
        <v>363</v>
      </c>
      <c r="C21" s="81" t="s">
        <v>364</v>
      </c>
      <c r="D21" s="47"/>
      <c r="E21" s="47" t="s">
        <v>714</v>
      </c>
      <c r="G21" s="50" t="s">
        <v>1718</v>
      </c>
    </row>
    <row r="22" spans="1:7" x14ac:dyDescent="0.25">
      <c r="A22" s="80"/>
      <c r="B22" s="80" t="s">
        <v>371</v>
      </c>
      <c r="C22" s="81" t="s">
        <v>372</v>
      </c>
      <c r="D22" s="47"/>
      <c r="E22" s="47"/>
      <c r="G22" s="49"/>
    </row>
    <row r="23" spans="1:7" x14ac:dyDescent="0.25">
      <c r="A23" s="80"/>
      <c r="B23" s="80" t="s">
        <v>374</v>
      </c>
      <c r="C23" s="80" t="s">
        <v>375</v>
      </c>
      <c r="D23" s="47"/>
      <c r="E23" s="47" t="s">
        <v>714</v>
      </c>
      <c r="G23" s="49" t="s">
        <v>724</v>
      </c>
    </row>
    <row r="24" spans="1:7" x14ac:dyDescent="0.25">
      <c r="A24" s="80"/>
      <c r="B24" s="80" t="s">
        <v>378</v>
      </c>
      <c r="C24" s="80" t="s">
        <v>379</v>
      </c>
      <c r="D24" s="47"/>
      <c r="E24" s="47" t="s">
        <v>714</v>
      </c>
      <c r="G24" s="49" t="s">
        <v>726</v>
      </c>
    </row>
    <row r="25" spans="1:7" x14ac:dyDescent="0.25">
      <c r="A25" s="80"/>
      <c r="B25" s="80" t="s">
        <v>381</v>
      </c>
      <c r="C25" s="84" t="s">
        <v>382</v>
      </c>
      <c r="D25" s="47"/>
      <c r="E25" s="47" t="s">
        <v>714</v>
      </c>
      <c r="G25" s="49" t="s">
        <v>728</v>
      </c>
    </row>
    <row r="26" spans="1:7" ht="48" customHeight="1" x14ac:dyDescent="0.25">
      <c r="A26" s="80"/>
      <c r="B26" s="80" t="s">
        <v>386</v>
      </c>
      <c r="C26" s="80" t="s">
        <v>387</v>
      </c>
      <c r="D26" s="47"/>
      <c r="E26" s="47" t="s">
        <v>714</v>
      </c>
      <c r="G26" s="49"/>
    </row>
    <row r="27" spans="1:7" x14ac:dyDescent="0.25">
      <c r="A27" s="80" t="s">
        <v>388</v>
      </c>
      <c r="B27" s="80"/>
      <c r="C27" s="80" t="s">
        <v>360</v>
      </c>
      <c r="D27" s="47"/>
      <c r="E27" s="47" t="s">
        <v>0</v>
      </c>
      <c r="G27" s="49" t="s">
        <v>0</v>
      </c>
    </row>
    <row r="28" spans="1:7" x14ac:dyDescent="0.25">
      <c r="A28" s="80" t="s">
        <v>389</v>
      </c>
      <c r="B28" s="86"/>
      <c r="C28" s="81" t="s">
        <v>390</v>
      </c>
      <c r="D28" s="47"/>
      <c r="E28" s="47" t="s">
        <v>391</v>
      </c>
      <c r="G28" s="49" t="s">
        <v>391</v>
      </c>
    </row>
    <row r="29" spans="1:7" ht="30" x14ac:dyDescent="0.25">
      <c r="A29" s="80" t="s">
        <v>393</v>
      </c>
      <c r="B29" s="81"/>
      <c r="C29" s="80" t="s">
        <v>394</v>
      </c>
      <c r="D29" s="47"/>
      <c r="E29" s="47"/>
      <c r="G29" s="50" t="s">
        <v>1721</v>
      </c>
    </row>
    <row r="30" spans="1:7" ht="30" x14ac:dyDescent="0.25">
      <c r="A30" s="80" t="s">
        <v>395</v>
      </c>
      <c r="B30" s="81"/>
      <c r="C30" s="80" t="s">
        <v>394</v>
      </c>
      <c r="D30" s="47"/>
      <c r="E30" s="47"/>
      <c r="G30" s="50" t="s">
        <v>1721</v>
      </c>
    </row>
    <row r="31" spans="1:7" x14ac:dyDescent="0.25">
      <c r="A31" s="80" t="s">
        <v>396</v>
      </c>
      <c r="B31" s="80"/>
      <c r="C31" s="81" t="s">
        <v>360</v>
      </c>
      <c r="D31" s="47"/>
      <c r="E31" s="47"/>
      <c r="G31" s="50" t="s">
        <v>391</v>
      </c>
    </row>
    <row r="32" spans="1:7" x14ac:dyDescent="0.25">
      <c r="A32" s="80" t="s">
        <v>397</v>
      </c>
      <c r="B32" s="82"/>
      <c r="C32" s="80" t="s">
        <v>398</v>
      </c>
      <c r="D32" s="47"/>
      <c r="E32" s="47" t="s">
        <v>0</v>
      </c>
      <c r="G32" s="50" t="s">
        <v>399</v>
      </c>
    </row>
    <row r="33" spans="1:7" x14ac:dyDescent="0.25">
      <c r="A33" s="80" t="s">
        <v>400</v>
      </c>
      <c r="B33" s="80"/>
      <c r="C33" s="80" t="s">
        <v>360</v>
      </c>
      <c r="D33" s="47"/>
      <c r="E33" s="47" t="s">
        <v>0</v>
      </c>
      <c r="G33" s="49" t="s">
        <v>0</v>
      </c>
    </row>
    <row r="34" spans="1:7" x14ac:dyDescent="0.25">
      <c r="A34" s="81" t="s">
        <v>401</v>
      </c>
      <c r="B34" s="80" t="s">
        <v>402</v>
      </c>
      <c r="C34" s="80" t="s">
        <v>403</v>
      </c>
      <c r="D34" s="47"/>
      <c r="E34" s="47" t="s">
        <v>405</v>
      </c>
      <c r="G34" s="49" t="s">
        <v>405</v>
      </c>
    </row>
    <row r="35" spans="1:7" x14ac:dyDescent="0.25">
      <c r="A35" s="80"/>
      <c r="B35" s="80" t="s">
        <v>407</v>
      </c>
      <c r="C35" s="80" t="s">
        <v>408</v>
      </c>
      <c r="D35" s="47"/>
      <c r="E35" s="47"/>
      <c r="G35" s="49"/>
    </row>
    <row r="36" spans="1:7" ht="42.75" customHeight="1" x14ac:dyDescent="0.25">
      <c r="A36" s="80"/>
      <c r="B36" s="80" t="s">
        <v>412</v>
      </c>
      <c r="C36" s="80" t="s">
        <v>360</v>
      </c>
      <c r="D36" s="47"/>
      <c r="E36" s="47"/>
      <c r="G36" s="50" t="s">
        <v>1726</v>
      </c>
    </row>
    <row r="37" spans="1:7" ht="86.25" customHeight="1" x14ac:dyDescent="0.25">
      <c r="A37" s="80" t="s">
        <v>413</v>
      </c>
      <c r="B37" s="81" t="s">
        <v>414</v>
      </c>
      <c r="C37" s="80" t="s">
        <v>403</v>
      </c>
      <c r="D37" s="47"/>
      <c r="E37" s="47" t="s">
        <v>405</v>
      </c>
      <c r="G37" s="49" t="s">
        <v>405</v>
      </c>
    </row>
    <row r="38" spans="1:7" x14ac:dyDescent="0.25">
      <c r="A38" s="80"/>
      <c r="B38" s="80" t="s">
        <v>407</v>
      </c>
      <c r="C38" s="80" t="s">
        <v>408</v>
      </c>
      <c r="D38" s="47"/>
      <c r="E38" s="47"/>
      <c r="G38" s="50" t="s">
        <v>409</v>
      </c>
    </row>
    <row r="39" spans="1:7" x14ac:dyDescent="0.25">
      <c r="A39" s="80"/>
      <c r="B39" s="80" t="s">
        <v>412</v>
      </c>
      <c r="C39" s="80" t="s">
        <v>360</v>
      </c>
      <c r="D39" s="47"/>
      <c r="E39" s="45"/>
      <c r="G39" s="49"/>
    </row>
    <row r="40" spans="1:7" x14ac:dyDescent="0.25">
      <c r="A40" s="80"/>
      <c r="B40" s="80"/>
      <c r="D40" s="47"/>
      <c r="E40" s="47"/>
      <c r="G40" s="49"/>
    </row>
    <row r="41" spans="1:7" x14ac:dyDescent="0.25">
      <c r="A41" s="79" t="s">
        <v>416</v>
      </c>
      <c r="B41" s="80"/>
      <c r="D41" s="47"/>
      <c r="E41" s="47"/>
      <c r="G41" s="49"/>
    </row>
    <row r="42" spans="1:7" ht="17.25" x14ac:dyDescent="0.25">
      <c r="A42" s="80" t="s">
        <v>417</v>
      </c>
      <c r="B42" s="80"/>
      <c r="C42" s="87" t="s">
        <v>418</v>
      </c>
      <c r="D42" s="47"/>
      <c r="E42" s="47" t="s">
        <v>419</v>
      </c>
      <c r="G42" s="50" t="s">
        <v>1730</v>
      </c>
    </row>
    <row r="43" spans="1:7" x14ac:dyDescent="0.25">
      <c r="A43" s="80" t="s">
        <v>804</v>
      </c>
      <c r="B43" s="80"/>
      <c r="C43" s="80" t="s">
        <v>422</v>
      </c>
      <c r="D43" s="47"/>
      <c r="E43" s="47" t="s">
        <v>810</v>
      </c>
      <c r="G43" s="50" t="s">
        <v>1731</v>
      </c>
    </row>
    <row r="44" spans="1:7" x14ac:dyDescent="0.25">
      <c r="A44" s="80" t="s">
        <v>425</v>
      </c>
      <c r="B44" s="80"/>
      <c r="C44" s="80" t="s">
        <v>998</v>
      </c>
      <c r="D44" s="47"/>
      <c r="E44" s="47" t="s">
        <v>866</v>
      </c>
      <c r="G44" s="50" t="s">
        <v>427</v>
      </c>
    </row>
    <row r="45" spans="1:7" x14ac:dyDescent="0.25">
      <c r="A45" s="80"/>
      <c r="B45" s="80"/>
      <c r="D45" s="47"/>
      <c r="E45" s="47"/>
      <c r="G45" s="49"/>
    </row>
    <row r="46" spans="1:7" x14ac:dyDescent="0.25">
      <c r="A46" s="79" t="s">
        <v>432</v>
      </c>
      <c r="B46" s="80"/>
      <c r="D46" s="47"/>
      <c r="E46" s="47"/>
      <c r="G46" s="49"/>
    </row>
    <row r="47" spans="1:7" x14ac:dyDescent="0.25">
      <c r="A47" s="80" t="s">
        <v>433</v>
      </c>
      <c r="B47" s="80"/>
      <c r="C47" s="84" t="s">
        <v>434</v>
      </c>
      <c r="D47" s="47"/>
      <c r="E47" s="47" t="s">
        <v>410</v>
      </c>
      <c r="G47" s="58" t="s">
        <v>1684</v>
      </c>
    </row>
    <row r="48" spans="1:7" x14ac:dyDescent="0.25">
      <c r="A48" s="80" t="s">
        <v>438</v>
      </c>
      <c r="B48" s="80"/>
      <c r="C48" s="80" t="s">
        <v>1417</v>
      </c>
      <c r="D48" s="47"/>
      <c r="E48" s="47" t="s">
        <v>440</v>
      </c>
      <c r="G48" s="49" t="s">
        <v>732</v>
      </c>
    </row>
    <row r="49" spans="1:7" x14ac:dyDescent="0.25">
      <c r="A49" s="80" t="s">
        <v>442</v>
      </c>
      <c r="B49" s="82"/>
      <c r="C49" s="80" t="s">
        <v>443</v>
      </c>
      <c r="D49" s="47"/>
      <c r="E49" s="47" t="s">
        <v>445</v>
      </c>
      <c r="G49" s="49" t="s">
        <v>732</v>
      </c>
    </row>
    <row r="50" spans="1:7" x14ac:dyDescent="0.25">
      <c r="A50" s="80" t="s">
        <v>446</v>
      </c>
      <c r="B50" s="86"/>
      <c r="C50" s="81" t="s">
        <v>1418</v>
      </c>
      <c r="D50" s="47"/>
      <c r="E50" s="45" t="s">
        <v>569</v>
      </c>
      <c r="G50" s="49" t="s">
        <v>732</v>
      </c>
    </row>
    <row r="51" spans="1:7" x14ac:dyDescent="0.25">
      <c r="A51" s="80" t="s">
        <v>449</v>
      </c>
      <c r="B51" s="80"/>
      <c r="C51" s="80" t="s">
        <v>360</v>
      </c>
      <c r="D51" s="47"/>
      <c r="E51" s="47" t="s">
        <v>0</v>
      </c>
      <c r="G51" s="49" t="s">
        <v>0</v>
      </c>
    </row>
    <row r="52" spans="1:7" ht="69" customHeight="1" x14ac:dyDescent="0.25">
      <c r="A52" s="80" t="s">
        <v>450</v>
      </c>
      <c r="B52" s="80"/>
      <c r="C52" s="80" t="s">
        <v>360</v>
      </c>
      <c r="D52" s="47"/>
      <c r="E52" s="47" t="s">
        <v>0</v>
      </c>
      <c r="G52" s="50" t="s">
        <v>1733</v>
      </c>
    </row>
    <row r="53" spans="1:7" ht="45" x14ac:dyDescent="0.25">
      <c r="A53" s="80" t="s">
        <v>904</v>
      </c>
      <c r="B53" s="80"/>
      <c r="C53" s="80" t="s">
        <v>360</v>
      </c>
      <c r="D53" s="47"/>
      <c r="E53" s="47" t="s">
        <v>391</v>
      </c>
      <c r="G53" s="50" t="s">
        <v>1734</v>
      </c>
    </row>
    <row r="54" spans="1:7" x14ac:dyDescent="0.25">
      <c r="A54" s="80" t="s">
        <v>452</v>
      </c>
      <c r="B54" s="80"/>
      <c r="C54" s="80" t="s">
        <v>453</v>
      </c>
      <c r="D54" s="47"/>
      <c r="E54" s="45"/>
      <c r="G54" s="50" t="s">
        <v>919</v>
      </c>
    </row>
    <row r="55" spans="1:7" x14ac:dyDescent="0.25">
      <c r="A55" s="80" t="s">
        <v>455</v>
      </c>
      <c r="B55" s="80"/>
      <c r="C55" s="81" t="s">
        <v>456</v>
      </c>
      <c r="D55" s="47"/>
      <c r="E55" s="47" t="s">
        <v>919</v>
      </c>
      <c r="G55" s="49" t="s">
        <v>919</v>
      </c>
    </row>
    <row r="58" spans="1:7" x14ac:dyDescent="0.25">
      <c r="A58" s="80"/>
    </row>
    <row r="59" spans="1:7" ht="15.75" x14ac:dyDescent="0.25">
      <c r="A59" s="8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CEC34-9300-441A-A955-DD41B3C6362C}">
  <dimension ref="A1:T60"/>
  <sheetViews>
    <sheetView workbookViewId="0">
      <selection activeCell="C40" sqref="A1:C1048576"/>
    </sheetView>
  </sheetViews>
  <sheetFormatPr defaultRowHeight="15" x14ac:dyDescent="0.25"/>
  <cols>
    <col min="1" max="1" width="30.5703125" style="94" customWidth="1"/>
    <col min="2" max="2" width="15.5703125" style="94" customWidth="1"/>
    <col min="3" max="3" width="36.85546875" style="91" customWidth="1"/>
    <col min="4" max="4" width="47.140625" style="22" customWidth="1"/>
    <col min="5" max="5" width="21.5703125" style="22" customWidth="1"/>
    <col min="6" max="6" width="26.85546875" style="22" customWidth="1"/>
    <col min="7" max="7" width="25.7109375" style="22" customWidth="1"/>
    <col min="8" max="8" width="24.28515625" style="22" customWidth="1"/>
    <col min="9" max="9" width="26.28515625" style="22" customWidth="1"/>
    <col min="10" max="10" width="27.140625" style="22" customWidth="1"/>
    <col min="11" max="11" width="26.7109375" style="22" customWidth="1"/>
    <col min="12" max="12" width="24.140625" style="22" customWidth="1"/>
    <col min="13" max="13" width="26.28515625" style="22" customWidth="1"/>
    <col min="14" max="14" width="25" style="22" customWidth="1"/>
    <col min="15" max="15" width="21.28515625" style="22" customWidth="1"/>
    <col min="16" max="16" width="23.28515625" style="22" customWidth="1"/>
    <col min="17" max="17" width="25.28515625" style="22" customWidth="1"/>
    <col min="18" max="18" width="28.140625" style="22" customWidth="1"/>
    <col min="19" max="19" width="25" style="22" customWidth="1"/>
    <col min="20" max="20" width="25.7109375" style="22" customWidth="1"/>
  </cols>
  <sheetData>
    <row r="1" spans="1:20" ht="60" x14ac:dyDescent="0.25">
      <c r="A1" s="90" t="s">
        <v>1</v>
      </c>
      <c r="B1" s="90" t="s">
        <v>2</v>
      </c>
      <c r="C1" s="90" t="s">
        <v>3</v>
      </c>
      <c r="D1" s="9" t="s">
        <v>923</v>
      </c>
      <c r="E1" s="9" t="s">
        <v>924</v>
      </c>
      <c r="F1" s="23" t="s">
        <v>925</v>
      </c>
      <c r="G1" s="23" t="s">
        <v>926</v>
      </c>
      <c r="H1" s="23" t="s">
        <v>927</v>
      </c>
      <c r="I1" s="23" t="s">
        <v>928</v>
      </c>
      <c r="J1" s="23" t="s">
        <v>929</v>
      </c>
      <c r="K1" s="23" t="s">
        <v>930</v>
      </c>
      <c r="L1" s="23" t="s">
        <v>931</v>
      </c>
      <c r="M1" s="23" t="s">
        <v>932</v>
      </c>
      <c r="N1" s="23" t="s">
        <v>933</v>
      </c>
      <c r="O1" s="23" t="s">
        <v>934</v>
      </c>
      <c r="P1" s="23" t="s">
        <v>935</v>
      </c>
      <c r="Q1" s="23" t="s">
        <v>936</v>
      </c>
      <c r="R1" s="23" t="s">
        <v>937</v>
      </c>
      <c r="S1" s="23" t="s">
        <v>938</v>
      </c>
      <c r="T1" s="23" t="s">
        <v>939</v>
      </c>
    </row>
    <row r="2" spans="1:20" x14ac:dyDescent="0.25">
      <c r="A2" s="90"/>
      <c r="B2" s="90"/>
      <c r="C2" s="90"/>
      <c r="D2" s="9"/>
      <c r="E2" s="9"/>
      <c r="F2" s="9"/>
      <c r="G2" s="9"/>
      <c r="H2" s="9"/>
      <c r="I2" s="9"/>
      <c r="J2" s="9"/>
      <c r="K2" s="9"/>
      <c r="L2" s="9"/>
      <c r="M2" s="9"/>
      <c r="N2" s="9"/>
      <c r="O2" s="9"/>
      <c r="P2" s="24"/>
      <c r="Q2" s="9"/>
      <c r="R2" s="10"/>
      <c r="S2" s="24"/>
      <c r="T2" s="24"/>
    </row>
    <row r="3" spans="1:20" x14ac:dyDescent="0.25">
      <c r="A3" s="90" t="s">
        <v>548</v>
      </c>
      <c r="B3" s="91"/>
      <c r="D3" s="10"/>
      <c r="E3" s="10"/>
      <c r="F3" s="10"/>
      <c r="G3" s="10"/>
      <c r="H3" s="10"/>
      <c r="I3" s="10"/>
      <c r="J3" s="10"/>
      <c r="K3" s="10"/>
      <c r="L3" s="10"/>
      <c r="M3" s="10"/>
      <c r="N3" s="10"/>
      <c r="O3" s="10"/>
      <c r="P3" s="10"/>
      <c r="Q3" s="10"/>
      <c r="R3" s="10"/>
      <c r="S3" s="10"/>
      <c r="T3" s="10"/>
    </row>
    <row r="4" spans="1:20" ht="45" x14ac:dyDescent="0.25">
      <c r="A4" s="91" t="s">
        <v>300</v>
      </c>
      <c r="B4" s="91"/>
      <c r="C4" s="92" t="s">
        <v>301</v>
      </c>
      <c r="D4" s="22" t="s">
        <v>940</v>
      </c>
      <c r="F4" s="22" t="s">
        <v>551</v>
      </c>
      <c r="G4" s="22" t="s">
        <v>551</v>
      </c>
      <c r="H4" s="22" t="s">
        <v>304</v>
      </c>
      <c r="I4" s="22" t="s">
        <v>551</v>
      </c>
      <c r="J4" s="22" t="s">
        <v>551</v>
      </c>
      <c r="K4" s="22" t="s">
        <v>304</v>
      </c>
      <c r="L4" s="22" t="s">
        <v>551</v>
      </c>
      <c r="M4" s="22" t="s">
        <v>551</v>
      </c>
      <c r="N4" s="22" t="s">
        <v>551</v>
      </c>
      <c r="O4" s="22" t="s">
        <v>551</v>
      </c>
      <c r="P4" s="22" t="s">
        <v>551</v>
      </c>
      <c r="Q4" s="22" t="s">
        <v>551</v>
      </c>
      <c r="R4" s="22" t="s">
        <v>551</v>
      </c>
      <c r="S4" s="22" t="s">
        <v>551</v>
      </c>
      <c r="T4" s="22" t="s">
        <v>304</v>
      </c>
    </row>
    <row r="5" spans="1:20" ht="30" x14ac:dyDescent="0.25">
      <c r="A5" s="92" t="s">
        <v>305</v>
      </c>
      <c r="B5" s="91"/>
      <c r="C5" s="91" t="s">
        <v>306</v>
      </c>
      <c r="D5" s="10"/>
      <c r="E5" s="10"/>
      <c r="F5" s="22" t="s">
        <v>310</v>
      </c>
      <c r="G5" s="22" t="s">
        <v>310</v>
      </c>
      <c r="H5" s="22" t="s">
        <v>310</v>
      </c>
      <c r="I5" s="22" t="s">
        <v>310</v>
      </c>
      <c r="J5" s="22" t="s">
        <v>310</v>
      </c>
      <c r="K5" s="22" t="s">
        <v>310</v>
      </c>
      <c r="L5" s="22" t="s">
        <v>310</v>
      </c>
      <c r="M5" s="22" t="s">
        <v>310</v>
      </c>
      <c r="N5" s="22" t="s">
        <v>310</v>
      </c>
      <c r="O5" s="22" t="s">
        <v>310</v>
      </c>
      <c r="P5" s="22" t="s">
        <v>310</v>
      </c>
      <c r="Q5" s="22" t="s">
        <v>310</v>
      </c>
      <c r="R5" s="22" t="s">
        <v>310</v>
      </c>
      <c r="S5" s="22" t="s">
        <v>310</v>
      </c>
      <c r="T5" s="22" t="s">
        <v>310</v>
      </c>
    </row>
    <row r="6" spans="1:20" x14ac:dyDescent="0.25">
      <c r="A6" s="92"/>
      <c r="B6" s="91"/>
      <c r="D6" s="10"/>
      <c r="E6" s="10"/>
      <c r="F6" s="10"/>
      <c r="G6" s="10"/>
      <c r="H6" s="10"/>
      <c r="I6" s="10"/>
      <c r="J6" s="10"/>
      <c r="K6" s="10"/>
      <c r="L6" s="10"/>
      <c r="M6" s="10"/>
      <c r="N6" s="10"/>
      <c r="O6" s="10"/>
      <c r="P6" s="10"/>
      <c r="Q6" s="10"/>
      <c r="R6" s="10"/>
      <c r="S6" s="10"/>
      <c r="T6" s="10"/>
    </row>
    <row r="7" spans="1:20" x14ac:dyDescent="0.25">
      <c r="A7" s="90" t="s">
        <v>311</v>
      </c>
      <c r="B7" s="93"/>
      <c r="D7" s="10"/>
      <c r="E7" s="10"/>
      <c r="F7" s="10"/>
      <c r="G7" s="10"/>
      <c r="H7" s="10"/>
      <c r="I7" s="10"/>
      <c r="J7" s="10"/>
      <c r="K7" s="10"/>
      <c r="L7" s="10"/>
      <c r="M7" s="10"/>
      <c r="N7" s="10"/>
      <c r="O7" s="10"/>
      <c r="P7" s="10"/>
      <c r="Q7" s="10"/>
      <c r="R7" s="10"/>
      <c r="S7" s="10"/>
      <c r="T7" s="10"/>
    </row>
    <row r="8" spans="1:20" ht="30" x14ac:dyDescent="0.25">
      <c r="A8" s="92" t="s">
        <v>312</v>
      </c>
      <c r="B8" s="91"/>
      <c r="C8" s="92" t="s">
        <v>313</v>
      </c>
      <c r="D8" s="10"/>
      <c r="E8" s="10"/>
      <c r="F8" s="22" t="s">
        <v>314</v>
      </c>
      <c r="G8" s="22" t="s">
        <v>314</v>
      </c>
      <c r="H8" s="22" t="s">
        <v>314</v>
      </c>
      <c r="I8" s="22" t="s">
        <v>314</v>
      </c>
      <c r="J8" s="22" t="s">
        <v>314</v>
      </c>
      <c r="K8" s="22" t="s">
        <v>314</v>
      </c>
      <c r="L8" s="22" t="s">
        <v>314</v>
      </c>
      <c r="M8" s="22" t="s">
        <v>314</v>
      </c>
      <c r="N8" s="22" t="s">
        <v>314</v>
      </c>
      <c r="O8" s="22" t="s">
        <v>314</v>
      </c>
      <c r="P8" s="22" t="s">
        <v>314</v>
      </c>
      <c r="Q8" s="22" t="s">
        <v>314</v>
      </c>
      <c r="R8" s="22" t="s">
        <v>314</v>
      </c>
      <c r="S8" s="22" t="s">
        <v>314</v>
      </c>
      <c r="T8" s="22" t="s">
        <v>314</v>
      </c>
    </row>
    <row r="9" spans="1:20" ht="30" x14ac:dyDescent="0.25">
      <c r="A9" s="92" t="s">
        <v>315</v>
      </c>
      <c r="B9" s="93"/>
      <c r="C9" s="94" t="s">
        <v>316</v>
      </c>
      <c r="D9" s="18"/>
      <c r="E9" s="25" t="s">
        <v>941</v>
      </c>
      <c r="F9" s="22" t="s">
        <v>942</v>
      </c>
      <c r="G9" s="22" t="s">
        <v>942</v>
      </c>
      <c r="H9" s="22" t="s">
        <v>943</v>
      </c>
      <c r="I9" s="22" t="s">
        <v>943</v>
      </c>
      <c r="J9" s="22" t="s">
        <v>943</v>
      </c>
      <c r="K9" s="22" t="s">
        <v>943</v>
      </c>
      <c r="L9" s="22" t="s">
        <v>943</v>
      </c>
      <c r="M9" s="22" t="s">
        <v>943</v>
      </c>
      <c r="N9" s="22" t="s">
        <v>944</v>
      </c>
      <c r="O9" s="22" t="s">
        <v>943</v>
      </c>
      <c r="P9" s="26" t="s">
        <v>587</v>
      </c>
      <c r="Q9" s="27" t="s">
        <v>944</v>
      </c>
      <c r="R9" s="27" t="s">
        <v>944</v>
      </c>
      <c r="S9" s="27" t="s">
        <v>945</v>
      </c>
      <c r="T9" s="26" t="s">
        <v>588</v>
      </c>
    </row>
    <row r="10" spans="1:20" ht="45" x14ac:dyDescent="0.25">
      <c r="A10" s="91" t="s">
        <v>322</v>
      </c>
      <c r="B10" s="95"/>
      <c r="C10" s="94" t="s">
        <v>323</v>
      </c>
      <c r="D10" s="22" t="s">
        <v>946</v>
      </c>
      <c r="F10" s="28" t="s">
        <v>947</v>
      </c>
      <c r="G10" s="28" t="s">
        <v>947</v>
      </c>
      <c r="H10" s="27" t="s">
        <v>948</v>
      </c>
      <c r="I10" s="27" t="s">
        <v>949</v>
      </c>
      <c r="J10" s="27" t="s">
        <v>947</v>
      </c>
      <c r="K10" s="27" t="s">
        <v>949</v>
      </c>
      <c r="L10" s="22" t="s">
        <v>949</v>
      </c>
      <c r="M10" s="22" t="s">
        <v>947</v>
      </c>
      <c r="N10" s="22" t="s">
        <v>947</v>
      </c>
      <c r="O10" s="22" t="s">
        <v>949</v>
      </c>
      <c r="P10" s="22" t="s">
        <v>949</v>
      </c>
      <c r="Q10" s="22" t="s">
        <v>947</v>
      </c>
      <c r="R10" s="22" t="s">
        <v>947</v>
      </c>
      <c r="S10" s="22" t="s">
        <v>947</v>
      </c>
      <c r="T10" s="27" t="s">
        <v>950</v>
      </c>
    </row>
    <row r="11" spans="1:20" ht="30" x14ac:dyDescent="0.25">
      <c r="A11" s="91" t="s">
        <v>327</v>
      </c>
      <c r="B11" s="91"/>
      <c r="C11" s="96" t="s">
        <v>328</v>
      </c>
      <c r="D11" s="22" t="s">
        <v>951</v>
      </c>
      <c r="F11" s="22" t="s">
        <v>952</v>
      </c>
      <c r="G11" s="22" t="s">
        <v>952</v>
      </c>
      <c r="H11" s="22" t="s">
        <v>332</v>
      </c>
      <c r="I11" s="22" t="s">
        <v>952</v>
      </c>
      <c r="J11" s="22" t="s">
        <v>952</v>
      </c>
      <c r="K11" s="22" t="s">
        <v>953</v>
      </c>
      <c r="L11" s="22" t="s">
        <v>952</v>
      </c>
      <c r="M11" s="22" t="s">
        <v>329</v>
      </c>
      <c r="N11" s="22" t="s">
        <v>329</v>
      </c>
      <c r="O11" s="22" t="s">
        <v>329</v>
      </c>
      <c r="P11" s="22" t="s">
        <v>952</v>
      </c>
      <c r="Q11" s="22" t="s">
        <v>329</v>
      </c>
      <c r="R11" s="22" t="s">
        <v>329</v>
      </c>
      <c r="S11" s="22" t="s">
        <v>329</v>
      </c>
      <c r="T11" s="22" t="s">
        <v>329</v>
      </c>
    </row>
    <row r="12" spans="1:20" ht="30" x14ac:dyDescent="0.25">
      <c r="A12" s="92" t="s">
        <v>333</v>
      </c>
      <c r="B12" s="92"/>
      <c r="C12" s="97" t="s">
        <v>334</v>
      </c>
      <c r="D12" s="10"/>
      <c r="E12" s="10"/>
      <c r="F12" s="22" t="s">
        <v>954</v>
      </c>
      <c r="G12" s="22" t="s">
        <v>955</v>
      </c>
      <c r="H12" s="22" t="s">
        <v>336</v>
      </c>
      <c r="I12" s="22" t="s">
        <v>955</v>
      </c>
      <c r="J12" s="22" t="s">
        <v>955</v>
      </c>
      <c r="K12" s="22" t="s">
        <v>956</v>
      </c>
      <c r="L12" s="22" t="s">
        <v>955</v>
      </c>
      <c r="M12" s="22" t="s">
        <v>955</v>
      </c>
      <c r="N12" s="22" t="s">
        <v>955</v>
      </c>
      <c r="O12" s="22" t="s">
        <v>336</v>
      </c>
      <c r="P12" s="22" t="s">
        <v>336</v>
      </c>
      <c r="Q12" s="22" t="s">
        <v>955</v>
      </c>
      <c r="R12" s="22" t="s">
        <v>955</v>
      </c>
      <c r="S12" s="22" t="s">
        <v>955</v>
      </c>
      <c r="T12" s="22" t="s">
        <v>331</v>
      </c>
    </row>
    <row r="13" spans="1:20" ht="120" x14ac:dyDescent="0.25">
      <c r="A13" s="92" t="s">
        <v>337</v>
      </c>
      <c r="B13" s="91"/>
      <c r="C13" s="91" t="s">
        <v>338</v>
      </c>
      <c r="D13" s="10"/>
      <c r="E13" s="10"/>
      <c r="F13" s="22" t="s">
        <v>680</v>
      </c>
      <c r="G13" s="22" t="s">
        <v>680</v>
      </c>
      <c r="H13" s="22" t="s">
        <v>680</v>
      </c>
      <c r="I13" s="22" t="s">
        <v>680</v>
      </c>
      <c r="J13" s="22" t="s">
        <v>680</v>
      </c>
      <c r="K13" s="22" t="s">
        <v>680</v>
      </c>
      <c r="L13" s="22" t="s">
        <v>680</v>
      </c>
      <c r="M13" s="22" t="s">
        <v>680</v>
      </c>
      <c r="N13" s="22" t="s">
        <v>680</v>
      </c>
      <c r="O13" s="22" t="s">
        <v>680</v>
      </c>
      <c r="P13" s="22" t="s">
        <v>680</v>
      </c>
      <c r="Q13" s="22" t="s">
        <v>680</v>
      </c>
      <c r="R13" s="22" t="s">
        <v>680</v>
      </c>
      <c r="S13" s="22" t="s">
        <v>680</v>
      </c>
      <c r="T13" s="22" t="s">
        <v>680</v>
      </c>
    </row>
    <row r="14" spans="1:20" ht="105" x14ac:dyDescent="0.25">
      <c r="A14" s="92" t="s">
        <v>957</v>
      </c>
      <c r="B14" s="91"/>
      <c r="C14" s="91" t="s">
        <v>343</v>
      </c>
      <c r="D14" s="10"/>
      <c r="E14" s="25" t="s">
        <v>958</v>
      </c>
      <c r="F14" s="22" t="s">
        <v>959</v>
      </c>
      <c r="G14" s="22" t="s">
        <v>960</v>
      </c>
      <c r="H14" s="22" t="s">
        <v>959</v>
      </c>
      <c r="I14" s="22" t="s">
        <v>960</v>
      </c>
      <c r="J14" s="22" t="s">
        <v>959</v>
      </c>
      <c r="K14" s="22" t="s">
        <v>959</v>
      </c>
      <c r="L14" s="22" t="s">
        <v>959</v>
      </c>
      <c r="M14" s="22" t="s">
        <v>959</v>
      </c>
      <c r="N14" s="22" t="s">
        <v>959</v>
      </c>
      <c r="O14" s="22" t="s">
        <v>960</v>
      </c>
      <c r="P14" s="22" t="s">
        <v>959</v>
      </c>
      <c r="Q14" s="22" t="s">
        <v>959</v>
      </c>
      <c r="R14" s="22" t="s">
        <v>961</v>
      </c>
      <c r="S14" s="22" t="s">
        <v>959</v>
      </c>
      <c r="T14" s="22" t="s">
        <v>962</v>
      </c>
    </row>
    <row r="15" spans="1:20" ht="30" x14ac:dyDescent="0.25">
      <c r="A15" s="96" t="s">
        <v>345</v>
      </c>
      <c r="B15" s="98"/>
      <c r="C15" s="91" t="s">
        <v>346</v>
      </c>
      <c r="D15" s="10"/>
      <c r="E15" s="10"/>
      <c r="F15" s="22" t="s">
        <v>348</v>
      </c>
      <c r="G15" s="22" t="s">
        <v>348</v>
      </c>
      <c r="H15" s="22" t="s">
        <v>348</v>
      </c>
      <c r="I15" s="22" t="s">
        <v>348</v>
      </c>
      <c r="J15" s="22" t="s">
        <v>348</v>
      </c>
      <c r="K15" s="22" t="s">
        <v>348</v>
      </c>
      <c r="L15" s="22" t="s">
        <v>348</v>
      </c>
      <c r="M15" s="22" t="s">
        <v>348</v>
      </c>
      <c r="N15" s="22" t="s">
        <v>348</v>
      </c>
      <c r="O15" s="22" t="s">
        <v>348</v>
      </c>
      <c r="P15" s="22" t="s">
        <v>348</v>
      </c>
      <c r="Q15" s="22" t="s">
        <v>348</v>
      </c>
      <c r="R15" s="22" t="s">
        <v>348</v>
      </c>
      <c r="S15" s="22" t="s">
        <v>348</v>
      </c>
      <c r="T15" s="22" t="s">
        <v>348</v>
      </c>
    </row>
    <row r="16" spans="1:20" ht="30" x14ac:dyDescent="0.25">
      <c r="A16" s="92" t="s">
        <v>349</v>
      </c>
      <c r="B16" s="91"/>
      <c r="C16" s="92" t="s">
        <v>350</v>
      </c>
      <c r="D16" s="10"/>
      <c r="E16" s="10"/>
      <c r="F16" s="22" t="s">
        <v>963</v>
      </c>
      <c r="G16" s="29" t="s">
        <v>350</v>
      </c>
      <c r="H16" s="29" t="s">
        <v>350</v>
      </c>
      <c r="I16" s="22" t="s">
        <v>964</v>
      </c>
      <c r="J16" s="22" t="s">
        <v>965</v>
      </c>
      <c r="K16" s="22" t="s">
        <v>965</v>
      </c>
      <c r="L16" s="22" t="s">
        <v>966</v>
      </c>
      <c r="M16" s="22" t="s">
        <v>965</v>
      </c>
      <c r="N16" s="22" t="s">
        <v>965</v>
      </c>
      <c r="O16" s="22" t="s">
        <v>966</v>
      </c>
      <c r="P16" s="22" t="s">
        <v>964</v>
      </c>
      <c r="Q16" s="22" t="s">
        <v>966</v>
      </c>
      <c r="R16" s="22" t="s">
        <v>966</v>
      </c>
      <c r="S16" s="22" t="s">
        <v>966</v>
      </c>
      <c r="T16" s="22" t="s">
        <v>351</v>
      </c>
    </row>
    <row r="17" spans="1:20" ht="30" x14ac:dyDescent="0.25">
      <c r="A17" s="92"/>
      <c r="B17" s="92" t="s">
        <v>355</v>
      </c>
      <c r="C17" s="92" t="s">
        <v>356</v>
      </c>
      <c r="D17" s="10" t="s">
        <v>967</v>
      </c>
      <c r="E17" s="10"/>
      <c r="F17" s="22" t="s">
        <v>391</v>
      </c>
      <c r="G17" s="22" t="s">
        <v>391</v>
      </c>
      <c r="H17" s="22" t="s">
        <v>391</v>
      </c>
      <c r="I17" s="22" t="s">
        <v>391</v>
      </c>
      <c r="J17" s="22" t="s">
        <v>391</v>
      </c>
      <c r="K17" s="22" t="s">
        <v>391</v>
      </c>
      <c r="L17" s="22" t="s">
        <v>391</v>
      </c>
      <c r="M17" s="22" t="s">
        <v>391</v>
      </c>
      <c r="N17" s="22" t="s">
        <v>391</v>
      </c>
      <c r="O17" s="22" t="s">
        <v>391</v>
      </c>
      <c r="P17" s="22" t="s">
        <v>391</v>
      </c>
      <c r="Q17" s="22" t="s">
        <v>391</v>
      </c>
      <c r="R17" s="22" t="s">
        <v>391</v>
      </c>
      <c r="S17" s="22" t="s">
        <v>391</v>
      </c>
      <c r="T17" s="22" t="s">
        <v>391</v>
      </c>
    </row>
    <row r="18" spans="1:20" ht="30" x14ac:dyDescent="0.25">
      <c r="A18" s="92" t="s">
        <v>359</v>
      </c>
      <c r="B18" s="92"/>
      <c r="C18" s="91" t="s">
        <v>360</v>
      </c>
      <c r="D18" s="10"/>
      <c r="E18" s="10"/>
      <c r="F18" s="22" t="s">
        <v>623</v>
      </c>
      <c r="G18" s="22" t="s">
        <v>623</v>
      </c>
      <c r="H18" s="22" t="s">
        <v>623</v>
      </c>
      <c r="I18" s="22" t="s">
        <v>623</v>
      </c>
      <c r="J18" s="22" t="s">
        <v>623</v>
      </c>
      <c r="K18" s="22" t="s">
        <v>623</v>
      </c>
      <c r="L18" s="22" t="s">
        <v>623</v>
      </c>
      <c r="M18" s="22" t="s">
        <v>623</v>
      </c>
      <c r="N18" s="22" t="s">
        <v>623</v>
      </c>
      <c r="O18" s="22" t="s">
        <v>623</v>
      </c>
      <c r="P18" s="22" t="s">
        <v>623</v>
      </c>
      <c r="Q18" s="22" t="s">
        <v>623</v>
      </c>
      <c r="R18" s="22" t="s">
        <v>623</v>
      </c>
      <c r="S18" s="22" t="s">
        <v>623</v>
      </c>
      <c r="T18" s="22" t="s">
        <v>623</v>
      </c>
    </row>
    <row r="19" spans="1:20" x14ac:dyDescent="0.25">
      <c r="A19" s="92"/>
      <c r="B19" s="92"/>
      <c r="D19" s="10"/>
      <c r="E19" s="10"/>
      <c r="F19" s="10"/>
      <c r="G19" s="10"/>
      <c r="H19" s="10"/>
      <c r="I19" s="10"/>
      <c r="J19" s="10"/>
      <c r="K19" s="10"/>
      <c r="L19" s="10"/>
      <c r="M19" s="10"/>
      <c r="N19" s="10"/>
      <c r="O19" s="10"/>
      <c r="P19" s="10"/>
      <c r="Q19" s="10"/>
      <c r="R19" s="10"/>
      <c r="S19" s="10"/>
      <c r="T19" s="10"/>
    </row>
    <row r="20" spans="1:20" x14ac:dyDescent="0.25">
      <c r="A20" s="90" t="s">
        <v>361</v>
      </c>
      <c r="B20" s="91"/>
      <c r="D20" s="10"/>
      <c r="E20" s="10"/>
      <c r="F20" s="10"/>
      <c r="G20" s="10"/>
      <c r="H20" s="10"/>
      <c r="I20" s="10"/>
      <c r="J20" s="10"/>
      <c r="K20" s="10"/>
      <c r="L20" s="10"/>
      <c r="M20" s="10"/>
      <c r="N20" s="10"/>
      <c r="O20" s="10"/>
      <c r="P20" s="10"/>
      <c r="Q20" s="10"/>
      <c r="R20" s="10"/>
      <c r="S20" s="10"/>
      <c r="T20" s="10"/>
    </row>
    <row r="21" spans="1:20" ht="75" x14ac:dyDescent="0.25">
      <c r="A21" s="91" t="s">
        <v>713</v>
      </c>
      <c r="B21" s="91" t="s">
        <v>363</v>
      </c>
      <c r="C21" s="92" t="s">
        <v>364</v>
      </c>
      <c r="D21" s="10" t="s">
        <v>968</v>
      </c>
      <c r="E21" s="22" t="s">
        <v>969</v>
      </c>
      <c r="F21" s="22" t="s">
        <v>970</v>
      </c>
      <c r="G21" s="22" t="s">
        <v>970</v>
      </c>
      <c r="H21" s="22" t="s">
        <v>916</v>
      </c>
      <c r="I21" s="22" t="s">
        <v>916</v>
      </c>
      <c r="J21" s="22" t="s">
        <v>916</v>
      </c>
      <c r="K21" s="22" t="s">
        <v>916</v>
      </c>
      <c r="L21" s="22" t="s">
        <v>916</v>
      </c>
      <c r="M21" s="22" t="s">
        <v>916</v>
      </c>
      <c r="N21" s="22" t="s">
        <v>916</v>
      </c>
      <c r="O21" s="22" t="s">
        <v>916</v>
      </c>
      <c r="P21" s="22" t="s">
        <v>916</v>
      </c>
      <c r="Q21" s="22" t="s">
        <v>916</v>
      </c>
      <c r="R21" s="22" t="s">
        <v>916</v>
      </c>
      <c r="S21" s="22" t="s">
        <v>916</v>
      </c>
      <c r="T21" s="22" t="s">
        <v>916</v>
      </c>
    </row>
    <row r="22" spans="1:20" ht="90" x14ac:dyDescent="0.25">
      <c r="A22" s="91"/>
      <c r="B22" s="91" t="s">
        <v>371</v>
      </c>
      <c r="C22" s="92" t="s">
        <v>372</v>
      </c>
      <c r="D22" s="10" t="s">
        <v>971</v>
      </c>
      <c r="E22" s="22" t="s">
        <v>969</v>
      </c>
      <c r="F22" s="22" t="s">
        <v>714</v>
      </c>
      <c r="G22" s="22" t="s">
        <v>714</v>
      </c>
      <c r="H22" s="22" t="s">
        <v>714</v>
      </c>
      <c r="I22" s="22" t="s">
        <v>714</v>
      </c>
      <c r="J22" s="22" t="s">
        <v>714</v>
      </c>
      <c r="K22" s="22" t="s">
        <v>714</v>
      </c>
      <c r="L22" s="22" t="s">
        <v>714</v>
      </c>
      <c r="M22" s="22" t="s">
        <v>714</v>
      </c>
      <c r="N22" s="22" t="s">
        <v>714</v>
      </c>
      <c r="O22" s="22" t="s">
        <v>714</v>
      </c>
      <c r="P22" s="22" t="s">
        <v>714</v>
      </c>
      <c r="Q22" s="22" t="s">
        <v>714</v>
      </c>
      <c r="R22" s="22" t="s">
        <v>714</v>
      </c>
      <c r="S22" s="22" t="s">
        <v>714</v>
      </c>
      <c r="T22" s="22" t="s">
        <v>714</v>
      </c>
    </row>
    <row r="23" spans="1:20" x14ac:dyDescent="0.25">
      <c r="A23" s="91"/>
      <c r="B23" s="91" t="s">
        <v>374</v>
      </c>
      <c r="C23" s="94" t="s">
        <v>375</v>
      </c>
      <c r="D23" s="10"/>
      <c r="E23" s="10"/>
      <c r="F23" s="22" t="s">
        <v>377</v>
      </c>
      <c r="G23" s="22" t="s">
        <v>377</v>
      </c>
      <c r="H23" s="22" t="s">
        <v>377</v>
      </c>
      <c r="I23" s="22" t="s">
        <v>377</v>
      </c>
      <c r="J23" s="22" t="s">
        <v>377</v>
      </c>
      <c r="K23" s="22" t="s">
        <v>377</v>
      </c>
      <c r="L23" s="22" t="s">
        <v>377</v>
      </c>
      <c r="M23" s="22" t="s">
        <v>377</v>
      </c>
      <c r="N23" s="22" t="s">
        <v>377</v>
      </c>
      <c r="O23" s="22" t="s">
        <v>377</v>
      </c>
      <c r="P23" s="22" t="s">
        <v>377</v>
      </c>
      <c r="Q23" s="22" t="s">
        <v>377</v>
      </c>
      <c r="R23" s="22" t="s">
        <v>377</v>
      </c>
      <c r="S23" s="22" t="s">
        <v>377</v>
      </c>
      <c r="T23" s="22" t="s">
        <v>377</v>
      </c>
    </row>
    <row r="24" spans="1:20" ht="45" x14ac:dyDescent="0.25">
      <c r="A24" s="91"/>
      <c r="B24" s="91" t="s">
        <v>378</v>
      </c>
      <c r="C24" s="91" t="s">
        <v>379</v>
      </c>
      <c r="D24" s="10" t="s">
        <v>972</v>
      </c>
      <c r="E24" s="10"/>
      <c r="F24" s="22" t="s">
        <v>623</v>
      </c>
      <c r="G24" s="22" t="s">
        <v>623</v>
      </c>
      <c r="H24" s="22" t="s">
        <v>623</v>
      </c>
      <c r="I24" s="22" t="s">
        <v>623</v>
      </c>
      <c r="J24" s="22" t="s">
        <v>623</v>
      </c>
      <c r="K24" s="22" t="s">
        <v>623</v>
      </c>
      <c r="L24" s="22" t="s">
        <v>623</v>
      </c>
      <c r="M24" s="22" t="s">
        <v>623</v>
      </c>
      <c r="N24" s="22" t="s">
        <v>623</v>
      </c>
      <c r="O24" s="22" t="s">
        <v>623</v>
      </c>
      <c r="P24" s="22" t="s">
        <v>623</v>
      </c>
      <c r="Q24" s="22" t="s">
        <v>623</v>
      </c>
      <c r="R24" s="22" t="s">
        <v>623</v>
      </c>
      <c r="S24" s="22" t="s">
        <v>623</v>
      </c>
      <c r="T24" s="22" t="s">
        <v>623</v>
      </c>
    </row>
    <row r="25" spans="1:20" ht="30" x14ac:dyDescent="0.25">
      <c r="A25" s="91"/>
      <c r="B25" s="91" t="s">
        <v>381</v>
      </c>
      <c r="C25" s="96" t="s">
        <v>382</v>
      </c>
      <c r="D25" s="10"/>
      <c r="E25" s="10"/>
      <c r="F25" s="22" t="s">
        <v>973</v>
      </c>
      <c r="G25" s="22" t="s">
        <v>973</v>
      </c>
      <c r="H25" s="22" t="s">
        <v>973</v>
      </c>
      <c r="I25" s="22" t="s">
        <v>973</v>
      </c>
      <c r="J25" s="22" t="s">
        <v>973</v>
      </c>
      <c r="K25" s="22" t="s">
        <v>973</v>
      </c>
      <c r="L25" s="22" t="s">
        <v>973</v>
      </c>
      <c r="M25" s="22" t="s">
        <v>973</v>
      </c>
      <c r="N25" s="22" t="s">
        <v>973</v>
      </c>
      <c r="O25" s="22" t="s">
        <v>973</v>
      </c>
      <c r="P25" s="22" t="s">
        <v>973</v>
      </c>
      <c r="Q25" s="22" t="s">
        <v>973</v>
      </c>
      <c r="R25" s="22" t="s">
        <v>973</v>
      </c>
      <c r="S25" s="22" t="s">
        <v>973</v>
      </c>
      <c r="T25" s="22" t="s">
        <v>973</v>
      </c>
    </row>
    <row r="26" spans="1:20" ht="60" x14ac:dyDescent="0.25">
      <c r="A26" s="91"/>
      <c r="B26" s="91" t="s">
        <v>386</v>
      </c>
      <c r="C26" s="91" t="s">
        <v>387</v>
      </c>
      <c r="D26" s="10"/>
      <c r="E26" s="10"/>
      <c r="F26" s="22" t="s">
        <v>731</v>
      </c>
      <c r="G26" s="22" t="s">
        <v>731</v>
      </c>
      <c r="H26" s="22" t="s">
        <v>731</v>
      </c>
      <c r="I26" s="22" t="s">
        <v>731</v>
      </c>
      <c r="J26" s="22" t="s">
        <v>731</v>
      </c>
      <c r="K26" s="22" t="s">
        <v>731</v>
      </c>
      <c r="L26" s="22" t="s">
        <v>731</v>
      </c>
      <c r="M26" s="22" t="s">
        <v>731</v>
      </c>
      <c r="N26" s="22" t="s">
        <v>731</v>
      </c>
      <c r="O26" s="22" t="s">
        <v>731</v>
      </c>
      <c r="P26" s="22" t="s">
        <v>731</v>
      </c>
      <c r="Q26" s="22" t="s">
        <v>731</v>
      </c>
      <c r="R26" s="22" t="s">
        <v>731</v>
      </c>
      <c r="S26" s="22" t="s">
        <v>731</v>
      </c>
      <c r="T26" s="22" t="s">
        <v>731</v>
      </c>
    </row>
    <row r="27" spans="1:20" x14ac:dyDescent="0.25">
      <c r="A27" s="91" t="s">
        <v>388</v>
      </c>
      <c r="B27" s="91"/>
      <c r="C27" s="91" t="s">
        <v>360</v>
      </c>
      <c r="D27" s="10" t="s">
        <v>974</v>
      </c>
      <c r="E27" s="10"/>
      <c r="F27" s="22" t="s">
        <v>391</v>
      </c>
      <c r="G27" s="22" t="s">
        <v>391</v>
      </c>
      <c r="H27" s="22" t="s">
        <v>391</v>
      </c>
      <c r="I27" s="22" t="s">
        <v>391</v>
      </c>
      <c r="J27" s="22" t="s">
        <v>391</v>
      </c>
      <c r="K27" s="22" t="s">
        <v>391</v>
      </c>
      <c r="L27" s="22" t="s">
        <v>391</v>
      </c>
      <c r="M27" s="22" t="s">
        <v>391</v>
      </c>
      <c r="N27" s="22" t="s">
        <v>391</v>
      </c>
      <c r="O27" s="22" t="s">
        <v>391</v>
      </c>
      <c r="P27" s="22" t="s">
        <v>391</v>
      </c>
      <c r="Q27" s="22" t="s">
        <v>391</v>
      </c>
      <c r="R27" s="22" t="s">
        <v>391</v>
      </c>
      <c r="S27" s="22" t="s">
        <v>391</v>
      </c>
      <c r="T27" s="22" t="s">
        <v>391</v>
      </c>
    </row>
    <row r="28" spans="1:20" x14ac:dyDescent="0.25">
      <c r="A28" s="91" t="s">
        <v>389</v>
      </c>
      <c r="B28" s="98"/>
      <c r="C28" s="92" t="s">
        <v>390</v>
      </c>
      <c r="D28" s="10"/>
      <c r="E28" s="10"/>
      <c r="F28" s="22" t="s">
        <v>391</v>
      </c>
      <c r="G28" s="22" t="s">
        <v>391</v>
      </c>
      <c r="H28" s="22" t="s">
        <v>391</v>
      </c>
      <c r="I28" s="22" t="s">
        <v>391</v>
      </c>
      <c r="J28" s="22" t="s">
        <v>391</v>
      </c>
      <c r="K28" s="22" t="s">
        <v>391</v>
      </c>
      <c r="L28" s="22" t="s">
        <v>391</v>
      </c>
      <c r="M28" s="22" t="s">
        <v>391</v>
      </c>
      <c r="N28" s="22" t="s">
        <v>391</v>
      </c>
      <c r="O28" s="22" t="s">
        <v>391</v>
      </c>
      <c r="P28" s="22" t="s">
        <v>391</v>
      </c>
      <c r="Q28" s="22" t="s">
        <v>391</v>
      </c>
      <c r="R28" s="22" t="s">
        <v>391</v>
      </c>
      <c r="S28" s="22" t="s">
        <v>391</v>
      </c>
      <c r="T28" s="22" t="s">
        <v>391</v>
      </c>
    </row>
    <row r="29" spans="1:20" ht="75" x14ac:dyDescent="0.25">
      <c r="A29" s="91" t="s">
        <v>393</v>
      </c>
      <c r="B29" s="92"/>
      <c r="C29" s="91" t="s">
        <v>394</v>
      </c>
      <c r="D29" s="22" t="s">
        <v>975</v>
      </c>
      <c r="E29" s="9"/>
      <c r="F29" s="22" t="s">
        <v>976</v>
      </c>
      <c r="G29" s="22" t="s">
        <v>977</v>
      </c>
      <c r="H29" s="22" t="s">
        <v>978</v>
      </c>
      <c r="I29" s="22" t="s">
        <v>979</v>
      </c>
      <c r="J29" s="22" t="s">
        <v>978</v>
      </c>
      <c r="K29" s="22" t="s">
        <v>978</v>
      </c>
      <c r="L29" s="22" t="s">
        <v>978</v>
      </c>
      <c r="M29" s="22" t="s">
        <v>978</v>
      </c>
      <c r="N29" s="22" t="s">
        <v>980</v>
      </c>
      <c r="O29" s="22" t="s">
        <v>979</v>
      </c>
      <c r="P29" s="22" t="s">
        <v>978</v>
      </c>
      <c r="Q29" s="22" t="s">
        <v>980</v>
      </c>
      <c r="R29" s="22" t="s">
        <v>981</v>
      </c>
      <c r="S29" s="22" t="s">
        <v>982</v>
      </c>
      <c r="T29" s="22" t="s">
        <v>978</v>
      </c>
    </row>
    <row r="30" spans="1:20" ht="45" x14ac:dyDescent="0.25">
      <c r="A30" s="91" t="s">
        <v>395</v>
      </c>
      <c r="B30" s="92"/>
      <c r="C30" s="91" t="s">
        <v>394</v>
      </c>
      <c r="D30" s="10" t="s">
        <v>983</v>
      </c>
      <c r="E30" s="10"/>
      <c r="F30" s="22" t="s">
        <v>976</v>
      </c>
      <c r="G30" s="22" t="s">
        <v>977</v>
      </c>
      <c r="H30" s="22" t="s">
        <v>978</v>
      </c>
      <c r="I30" s="22" t="s">
        <v>979</v>
      </c>
      <c r="J30" s="22" t="s">
        <v>978</v>
      </c>
      <c r="K30" s="22" t="s">
        <v>978</v>
      </c>
      <c r="L30" s="22" t="s">
        <v>978</v>
      </c>
      <c r="M30" s="22" t="s">
        <v>978</v>
      </c>
      <c r="N30" s="22" t="s">
        <v>980</v>
      </c>
      <c r="O30" s="22" t="s">
        <v>979</v>
      </c>
      <c r="P30" s="22" t="s">
        <v>978</v>
      </c>
      <c r="Q30" s="22" t="s">
        <v>980</v>
      </c>
      <c r="R30" s="22" t="s">
        <v>981</v>
      </c>
      <c r="S30" s="22" t="s">
        <v>982</v>
      </c>
      <c r="T30" s="22" t="s">
        <v>978</v>
      </c>
    </row>
    <row r="31" spans="1:20" x14ac:dyDescent="0.25">
      <c r="A31" s="91" t="s">
        <v>396</v>
      </c>
      <c r="B31" s="91"/>
      <c r="C31" s="92" t="s">
        <v>360</v>
      </c>
      <c r="D31" s="10"/>
      <c r="E31" s="10"/>
      <c r="F31" s="22" t="s">
        <v>391</v>
      </c>
      <c r="G31" s="22" t="s">
        <v>391</v>
      </c>
      <c r="H31" s="22" t="s">
        <v>391</v>
      </c>
      <c r="I31" s="22" t="s">
        <v>391</v>
      </c>
      <c r="J31" s="22" t="s">
        <v>391</v>
      </c>
      <c r="K31" s="22" t="s">
        <v>391</v>
      </c>
      <c r="L31" s="22" t="s">
        <v>391</v>
      </c>
      <c r="M31" s="22" t="s">
        <v>391</v>
      </c>
      <c r="N31" s="22" t="s">
        <v>391</v>
      </c>
      <c r="O31" s="22" t="s">
        <v>391</v>
      </c>
      <c r="P31" s="22" t="s">
        <v>391</v>
      </c>
      <c r="Q31" s="22" t="s">
        <v>391</v>
      </c>
      <c r="R31" s="22" t="s">
        <v>391</v>
      </c>
      <c r="S31" s="22" t="s">
        <v>391</v>
      </c>
      <c r="T31" s="22" t="s">
        <v>391</v>
      </c>
    </row>
    <row r="32" spans="1:20" x14ac:dyDescent="0.25">
      <c r="A32" s="91" t="s">
        <v>397</v>
      </c>
      <c r="B32" s="93"/>
      <c r="C32" s="91" t="s">
        <v>398</v>
      </c>
      <c r="D32" s="10" t="s">
        <v>984</v>
      </c>
      <c r="E32" s="10"/>
      <c r="F32" s="22" t="s">
        <v>399</v>
      </c>
      <c r="G32" s="22" t="s">
        <v>399</v>
      </c>
      <c r="H32" s="22" t="s">
        <v>399</v>
      </c>
      <c r="I32" s="22" t="s">
        <v>399</v>
      </c>
      <c r="J32" s="22" t="s">
        <v>399</v>
      </c>
      <c r="K32" s="22" t="s">
        <v>399</v>
      </c>
      <c r="L32" s="22" t="s">
        <v>399</v>
      </c>
      <c r="M32" s="22" t="s">
        <v>399</v>
      </c>
      <c r="N32" s="22" t="s">
        <v>399</v>
      </c>
      <c r="O32" s="22" t="s">
        <v>399</v>
      </c>
      <c r="P32" s="22" t="s">
        <v>399</v>
      </c>
      <c r="Q32" s="22" t="s">
        <v>399</v>
      </c>
      <c r="R32" s="22" t="s">
        <v>399</v>
      </c>
      <c r="S32" s="22" t="s">
        <v>399</v>
      </c>
      <c r="T32" s="22" t="s">
        <v>399</v>
      </c>
    </row>
    <row r="33" spans="1:20" ht="60" x14ac:dyDescent="0.25">
      <c r="A33" s="91" t="s">
        <v>400</v>
      </c>
      <c r="B33" s="91"/>
      <c r="C33" s="91" t="s">
        <v>360</v>
      </c>
      <c r="D33" s="22" t="s">
        <v>985</v>
      </c>
      <c r="F33" s="22" t="s">
        <v>0</v>
      </c>
      <c r="G33" s="22" t="s">
        <v>0</v>
      </c>
      <c r="H33" s="22" t="s">
        <v>0</v>
      </c>
      <c r="I33" s="22" t="s">
        <v>0</v>
      </c>
      <c r="J33" s="22" t="s">
        <v>0</v>
      </c>
      <c r="K33" s="22" t="s">
        <v>0</v>
      </c>
      <c r="L33" s="22" t="s">
        <v>0</v>
      </c>
      <c r="M33" s="22" t="s">
        <v>0</v>
      </c>
      <c r="N33" s="22" t="s">
        <v>0</v>
      </c>
      <c r="O33" s="22" t="s">
        <v>0</v>
      </c>
      <c r="P33" s="22" t="s">
        <v>0</v>
      </c>
      <c r="Q33" s="22" t="s">
        <v>0</v>
      </c>
      <c r="R33" s="22" t="s">
        <v>0</v>
      </c>
      <c r="S33" s="22" t="s">
        <v>0</v>
      </c>
      <c r="T33" s="22" t="s">
        <v>0</v>
      </c>
    </row>
    <row r="34" spans="1:20" ht="30" x14ac:dyDescent="0.25">
      <c r="A34" s="92" t="s">
        <v>401</v>
      </c>
      <c r="B34" s="91" t="s">
        <v>402</v>
      </c>
      <c r="C34" s="91" t="s">
        <v>403</v>
      </c>
      <c r="D34" s="10" t="s">
        <v>986</v>
      </c>
      <c r="E34" s="10"/>
      <c r="F34" s="22" t="s">
        <v>987</v>
      </c>
      <c r="G34" s="22" t="s">
        <v>987</v>
      </c>
      <c r="H34" s="22" t="s">
        <v>987</v>
      </c>
      <c r="I34" s="22" t="s">
        <v>987</v>
      </c>
      <c r="J34" s="22" t="s">
        <v>987</v>
      </c>
      <c r="K34" s="22" t="s">
        <v>987</v>
      </c>
      <c r="L34" s="22" t="s">
        <v>987</v>
      </c>
      <c r="M34" s="22" t="s">
        <v>987</v>
      </c>
      <c r="N34" s="22" t="s">
        <v>987</v>
      </c>
      <c r="O34" s="22" t="s">
        <v>987</v>
      </c>
      <c r="P34" s="22" t="s">
        <v>987</v>
      </c>
      <c r="Q34" s="22" t="s">
        <v>988</v>
      </c>
      <c r="R34" s="22" t="s">
        <v>987</v>
      </c>
      <c r="S34" s="22" t="s">
        <v>988</v>
      </c>
      <c r="T34" s="22" t="s">
        <v>404</v>
      </c>
    </row>
    <row r="35" spans="1:20" x14ac:dyDescent="0.25">
      <c r="A35" s="91"/>
      <c r="B35" s="91" t="s">
        <v>407</v>
      </c>
      <c r="C35" s="91" t="s">
        <v>408</v>
      </c>
      <c r="D35" s="10" t="s">
        <v>989</v>
      </c>
      <c r="E35" s="10"/>
      <c r="F35" s="22" t="s">
        <v>990</v>
      </c>
      <c r="G35" s="22" t="s">
        <v>990</v>
      </c>
      <c r="H35" s="22" t="s">
        <v>990</v>
      </c>
      <c r="I35" s="22" t="s">
        <v>990</v>
      </c>
      <c r="J35" s="22" t="s">
        <v>990</v>
      </c>
      <c r="K35" s="22" t="s">
        <v>990</v>
      </c>
      <c r="L35" s="22" t="s">
        <v>990</v>
      </c>
      <c r="M35" s="22" t="s">
        <v>990</v>
      </c>
      <c r="N35" s="22" t="s">
        <v>990</v>
      </c>
      <c r="O35" s="22" t="s">
        <v>990</v>
      </c>
      <c r="P35" s="22" t="s">
        <v>990</v>
      </c>
      <c r="Q35" s="22" t="s">
        <v>990</v>
      </c>
      <c r="R35" s="22" t="s">
        <v>990</v>
      </c>
      <c r="S35" s="22" t="s">
        <v>990</v>
      </c>
      <c r="T35" s="22" t="s">
        <v>990</v>
      </c>
    </row>
    <row r="36" spans="1:20" ht="45" x14ac:dyDescent="0.25">
      <c r="A36" s="91"/>
      <c r="B36" s="91" t="s">
        <v>412</v>
      </c>
      <c r="C36" s="91" t="s">
        <v>360</v>
      </c>
      <c r="D36" s="22" t="s">
        <v>991</v>
      </c>
      <c r="E36" s="9"/>
      <c r="F36" s="22" t="s">
        <v>391</v>
      </c>
      <c r="G36" s="22" t="s">
        <v>391</v>
      </c>
      <c r="H36" s="22" t="s">
        <v>391</v>
      </c>
      <c r="I36" s="22" t="s">
        <v>391</v>
      </c>
      <c r="J36" s="22" t="s">
        <v>391</v>
      </c>
      <c r="K36" s="22" t="s">
        <v>391</v>
      </c>
      <c r="L36" s="22" t="s">
        <v>391</v>
      </c>
      <c r="M36" s="22" t="s">
        <v>391</v>
      </c>
      <c r="N36" s="22" t="s">
        <v>391</v>
      </c>
      <c r="O36" s="22" t="s">
        <v>391</v>
      </c>
      <c r="P36" s="22" t="s">
        <v>391</v>
      </c>
      <c r="Q36" s="22" t="s">
        <v>391</v>
      </c>
      <c r="R36" s="22" t="s">
        <v>391</v>
      </c>
      <c r="S36" s="22" t="s">
        <v>391</v>
      </c>
      <c r="T36" s="22" t="s">
        <v>391</v>
      </c>
    </row>
    <row r="37" spans="1:20" ht="45" x14ac:dyDescent="0.25">
      <c r="A37" s="91" t="s">
        <v>413</v>
      </c>
      <c r="B37" s="92" t="s">
        <v>414</v>
      </c>
      <c r="C37" s="91" t="s">
        <v>403</v>
      </c>
      <c r="D37" s="10"/>
      <c r="E37" s="10"/>
      <c r="F37" s="22" t="s">
        <v>405</v>
      </c>
      <c r="G37" s="22" t="s">
        <v>405</v>
      </c>
      <c r="H37" s="22" t="s">
        <v>405</v>
      </c>
      <c r="I37" s="22" t="s">
        <v>405</v>
      </c>
      <c r="J37" s="22" t="s">
        <v>405</v>
      </c>
      <c r="K37" s="22" t="s">
        <v>405</v>
      </c>
      <c r="L37" s="22" t="s">
        <v>405</v>
      </c>
      <c r="M37" s="22" t="s">
        <v>405</v>
      </c>
      <c r="N37" s="22" t="s">
        <v>405</v>
      </c>
      <c r="O37" s="22" t="s">
        <v>405</v>
      </c>
      <c r="P37" s="22" t="s">
        <v>405</v>
      </c>
      <c r="Q37" s="22" t="s">
        <v>405</v>
      </c>
      <c r="R37" s="22" t="s">
        <v>405</v>
      </c>
      <c r="S37" s="22" t="s">
        <v>405</v>
      </c>
      <c r="T37" s="22" t="s">
        <v>405</v>
      </c>
    </row>
    <row r="38" spans="1:20" x14ac:dyDescent="0.25">
      <c r="A38" s="91"/>
      <c r="B38" s="91" t="s">
        <v>407</v>
      </c>
      <c r="C38" s="91" t="s">
        <v>408</v>
      </c>
      <c r="D38" s="10"/>
      <c r="E38" s="10"/>
      <c r="F38" s="22" t="s">
        <v>688</v>
      </c>
      <c r="G38" s="22" t="s">
        <v>688</v>
      </c>
      <c r="H38" s="22" t="s">
        <v>688</v>
      </c>
      <c r="I38" s="22" t="s">
        <v>688</v>
      </c>
      <c r="J38" s="22" t="s">
        <v>688</v>
      </c>
      <c r="K38" s="22" t="s">
        <v>688</v>
      </c>
      <c r="L38" s="22" t="s">
        <v>688</v>
      </c>
      <c r="M38" s="22" t="s">
        <v>688</v>
      </c>
      <c r="N38" s="22" t="s">
        <v>688</v>
      </c>
      <c r="O38" s="22" t="s">
        <v>688</v>
      </c>
      <c r="P38" s="22" t="s">
        <v>688</v>
      </c>
      <c r="Q38" s="22" t="s">
        <v>688</v>
      </c>
      <c r="R38" s="22" t="s">
        <v>688</v>
      </c>
      <c r="S38" s="22" t="s">
        <v>688</v>
      </c>
      <c r="T38" s="22" t="s">
        <v>688</v>
      </c>
    </row>
    <row r="39" spans="1:20" ht="45" x14ac:dyDescent="0.25">
      <c r="A39" s="91"/>
      <c r="B39" s="91" t="s">
        <v>412</v>
      </c>
      <c r="C39" s="91" t="s">
        <v>360</v>
      </c>
      <c r="D39" s="10" t="s">
        <v>992</v>
      </c>
      <c r="E39" s="10"/>
      <c r="F39" s="22" t="s">
        <v>391</v>
      </c>
      <c r="G39" s="22" t="s">
        <v>391</v>
      </c>
      <c r="H39" s="22" t="s">
        <v>391</v>
      </c>
      <c r="I39" s="22" t="s">
        <v>391</v>
      </c>
      <c r="J39" s="22" t="s">
        <v>391</v>
      </c>
      <c r="K39" s="22" t="s">
        <v>391</v>
      </c>
      <c r="L39" s="22" t="s">
        <v>391</v>
      </c>
      <c r="M39" s="22" t="s">
        <v>391</v>
      </c>
      <c r="N39" s="22" t="s">
        <v>391</v>
      </c>
      <c r="O39" s="22" t="s">
        <v>391</v>
      </c>
      <c r="P39" s="22" t="s">
        <v>391</v>
      </c>
      <c r="Q39" s="22" t="s">
        <v>391</v>
      </c>
      <c r="R39" s="22" t="s">
        <v>391</v>
      </c>
      <c r="S39" s="22" t="s">
        <v>391</v>
      </c>
      <c r="T39" s="22" t="s">
        <v>391</v>
      </c>
    </row>
    <row r="40" spans="1:20" x14ac:dyDescent="0.25">
      <c r="A40" s="91"/>
      <c r="B40" s="91"/>
      <c r="D40" s="10"/>
      <c r="E40" s="10"/>
      <c r="F40" s="10"/>
      <c r="G40" s="10"/>
      <c r="H40" s="10"/>
      <c r="I40" s="10"/>
      <c r="J40" s="10"/>
      <c r="K40" s="10"/>
      <c r="L40" s="10"/>
      <c r="M40" s="10"/>
      <c r="N40" s="10"/>
      <c r="O40" s="10"/>
      <c r="P40" s="10"/>
      <c r="Q40" s="10"/>
      <c r="R40" s="10"/>
      <c r="S40" s="10"/>
      <c r="T40" s="10"/>
    </row>
    <row r="41" spans="1:20" x14ac:dyDescent="0.25">
      <c r="A41" s="90" t="s">
        <v>416</v>
      </c>
      <c r="B41" s="91"/>
      <c r="D41" s="10"/>
      <c r="E41" s="10"/>
      <c r="F41" s="10"/>
      <c r="G41" s="10"/>
      <c r="H41" s="10"/>
      <c r="I41" s="10"/>
      <c r="J41" s="10"/>
      <c r="K41" s="10"/>
      <c r="L41" s="10"/>
      <c r="M41" s="10"/>
      <c r="N41" s="10"/>
      <c r="O41" s="10"/>
      <c r="P41" s="10"/>
      <c r="Q41" s="10"/>
      <c r="R41" s="10"/>
      <c r="S41" s="10"/>
      <c r="T41" s="10"/>
    </row>
    <row r="42" spans="1:20" ht="30" x14ac:dyDescent="0.25">
      <c r="A42" s="91" t="s">
        <v>417</v>
      </c>
      <c r="B42" s="91"/>
      <c r="C42" s="99" t="s">
        <v>418</v>
      </c>
      <c r="D42" s="10"/>
      <c r="E42" s="10"/>
      <c r="F42" s="10" t="s">
        <v>419</v>
      </c>
      <c r="G42" s="10" t="s">
        <v>993</v>
      </c>
      <c r="H42" s="10" t="s">
        <v>419</v>
      </c>
      <c r="I42" s="10" t="s">
        <v>994</v>
      </c>
      <c r="J42" s="10" t="s">
        <v>419</v>
      </c>
      <c r="K42" s="10" t="s">
        <v>419</v>
      </c>
      <c r="L42" s="10" t="s">
        <v>419</v>
      </c>
      <c r="M42" s="10" t="s">
        <v>995</v>
      </c>
      <c r="N42" s="10" t="s">
        <v>995</v>
      </c>
      <c r="O42" s="10" t="s">
        <v>419</v>
      </c>
      <c r="P42" s="10" t="s">
        <v>419</v>
      </c>
      <c r="Q42" s="10" t="s">
        <v>419</v>
      </c>
      <c r="R42" s="10" t="s">
        <v>419</v>
      </c>
      <c r="S42" s="10" t="s">
        <v>419</v>
      </c>
      <c r="T42" s="10" t="s">
        <v>419</v>
      </c>
    </row>
    <row r="43" spans="1:20" ht="30" x14ac:dyDescent="0.25">
      <c r="A43" s="91" t="s">
        <v>804</v>
      </c>
      <c r="B43" s="91"/>
      <c r="C43" s="91" t="s">
        <v>422</v>
      </c>
      <c r="D43" s="22" t="s">
        <v>996</v>
      </c>
      <c r="F43" s="22" t="s">
        <v>423</v>
      </c>
      <c r="G43" s="22" t="s">
        <v>997</v>
      </c>
      <c r="H43" s="22" t="s">
        <v>423</v>
      </c>
      <c r="I43" s="22" t="s">
        <v>423</v>
      </c>
      <c r="J43" s="22" t="s">
        <v>423</v>
      </c>
      <c r="K43" s="22" t="s">
        <v>423</v>
      </c>
      <c r="L43" s="22" t="s">
        <v>423</v>
      </c>
      <c r="M43" s="22" t="s">
        <v>423</v>
      </c>
      <c r="N43" s="22" t="s">
        <v>423</v>
      </c>
      <c r="O43" s="22" t="s">
        <v>423</v>
      </c>
      <c r="P43" s="22" t="s">
        <v>423</v>
      </c>
      <c r="Q43" s="22" t="s">
        <v>423</v>
      </c>
      <c r="R43" s="22" t="s">
        <v>423</v>
      </c>
      <c r="S43" s="22" t="s">
        <v>423</v>
      </c>
      <c r="T43" s="22" t="s">
        <v>423</v>
      </c>
    </row>
    <row r="44" spans="1:20" ht="45" x14ac:dyDescent="0.25">
      <c r="A44" s="91" t="s">
        <v>425</v>
      </c>
      <c r="B44" s="91"/>
      <c r="C44" s="91" t="s">
        <v>998</v>
      </c>
      <c r="D44" s="10"/>
      <c r="E44" s="10"/>
      <c r="F44" s="22" t="s">
        <v>999</v>
      </c>
      <c r="G44" s="22" t="s">
        <v>999</v>
      </c>
      <c r="H44" s="22" t="s">
        <v>999</v>
      </c>
      <c r="I44" s="22" t="s">
        <v>1000</v>
      </c>
      <c r="J44" s="22" t="s">
        <v>1000</v>
      </c>
      <c r="K44" s="22" t="s">
        <v>1000</v>
      </c>
      <c r="L44" s="22" t="s">
        <v>1000</v>
      </c>
      <c r="M44" s="22" t="s">
        <v>1000</v>
      </c>
      <c r="N44" s="22" t="s">
        <v>999</v>
      </c>
      <c r="O44" s="22" t="s">
        <v>1000</v>
      </c>
      <c r="P44" s="22" t="s">
        <v>999</v>
      </c>
      <c r="Q44" s="22" t="s">
        <v>999</v>
      </c>
      <c r="R44" s="22" t="s">
        <v>999</v>
      </c>
      <c r="S44" s="22" t="s">
        <v>1001</v>
      </c>
      <c r="T44" s="22" t="s">
        <v>1000</v>
      </c>
    </row>
    <row r="45" spans="1:20" x14ac:dyDescent="0.25">
      <c r="A45" s="91"/>
      <c r="B45" s="91"/>
      <c r="D45" s="10"/>
      <c r="E45" s="10"/>
      <c r="F45" s="10"/>
      <c r="G45" s="10"/>
      <c r="H45" s="10"/>
      <c r="I45" s="10"/>
      <c r="J45" s="10"/>
      <c r="K45" s="10"/>
      <c r="L45" s="10"/>
      <c r="M45" s="10"/>
      <c r="N45" s="10"/>
      <c r="O45" s="10"/>
      <c r="P45" s="10"/>
      <c r="Q45" s="10"/>
      <c r="R45" s="10"/>
      <c r="S45" s="10"/>
      <c r="T45" s="10"/>
    </row>
    <row r="46" spans="1:20" x14ac:dyDescent="0.25">
      <c r="A46" s="90" t="s">
        <v>432</v>
      </c>
      <c r="B46" s="91"/>
      <c r="D46" s="10"/>
      <c r="E46" s="10"/>
      <c r="F46" s="10"/>
      <c r="G46" s="10"/>
      <c r="H46" s="10"/>
      <c r="I46" s="10"/>
      <c r="J46" s="10"/>
      <c r="K46" s="10"/>
      <c r="L46" s="10"/>
      <c r="M46" s="10"/>
      <c r="N46" s="10"/>
      <c r="O46" s="10"/>
      <c r="P46" s="10"/>
      <c r="Q46" s="10"/>
      <c r="R46" s="10"/>
      <c r="S46" s="10"/>
      <c r="T46" s="10"/>
    </row>
    <row r="47" spans="1:20" ht="30" x14ac:dyDescent="0.25">
      <c r="A47" s="91" t="s">
        <v>433</v>
      </c>
      <c r="B47" s="91"/>
      <c r="C47" s="96" t="s">
        <v>434</v>
      </c>
      <c r="D47" s="10" t="s">
        <v>1002</v>
      </c>
      <c r="E47" s="10"/>
      <c r="F47" s="22" t="s">
        <v>1003</v>
      </c>
      <c r="G47" s="22" t="s">
        <v>1004</v>
      </c>
      <c r="H47" s="22" t="s">
        <v>882</v>
      </c>
      <c r="I47" s="22" t="s">
        <v>1004</v>
      </c>
      <c r="J47" s="22" t="s">
        <v>1004</v>
      </c>
      <c r="K47" s="22" t="s">
        <v>1004</v>
      </c>
      <c r="L47" s="22" t="s">
        <v>1003</v>
      </c>
      <c r="M47" s="22" t="s">
        <v>1003</v>
      </c>
      <c r="N47" s="22" t="s">
        <v>1004</v>
      </c>
      <c r="O47" s="22" t="s">
        <v>882</v>
      </c>
      <c r="P47" s="22" t="s">
        <v>1004</v>
      </c>
      <c r="Q47" s="22" t="s">
        <v>1004</v>
      </c>
      <c r="R47" s="22" t="s">
        <v>1004</v>
      </c>
      <c r="S47" s="22" t="s">
        <v>1004</v>
      </c>
      <c r="T47" s="22" t="s">
        <v>1003</v>
      </c>
    </row>
    <row r="48" spans="1:20" ht="30" x14ac:dyDescent="0.25">
      <c r="A48" s="91" t="s">
        <v>438</v>
      </c>
      <c r="B48" s="91"/>
      <c r="C48" s="91" t="s">
        <v>439</v>
      </c>
      <c r="D48" s="22" t="s">
        <v>1005</v>
      </c>
      <c r="F48" s="22" t="s">
        <v>897</v>
      </c>
      <c r="G48" s="22" t="s">
        <v>897</v>
      </c>
      <c r="H48" s="22" t="s">
        <v>897</v>
      </c>
      <c r="I48" s="22" t="s">
        <v>897</v>
      </c>
      <c r="J48" s="22" t="s">
        <v>897</v>
      </c>
      <c r="K48" s="22" t="s">
        <v>897</v>
      </c>
      <c r="L48" s="22" t="s">
        <v>897</v>
      </c>
      <c r="M48" s="22" t="s">
        <v>897</v>
      </c>
      <c r="N48" s="22" t="s">
        <v>897</v>
      </c>
      <c r="O48" s="22" t="s">
        <v>897</v>
      </c>
      <c r="P48" s="22" t="s">
        <v>897</v>
      </c>
      <c r="Q48" s="22" t="s">
        <v>897</v>
      </c>
      <c r="R48" s="22" t="s">
        <v>897</v>
      </c>
      <c r="S48" s="22" t="s">
        <v>897</v>
      </c>
      <c r="T48" s="22" t="s">
        <v>897</v>
      </c>
    </row>
    <row r="49" spans="1:20" ht="30" x14ac:dyDescent="0.25">
      <c r="A49" s="91" t="s">
        <v>442</v>
      </c>
      <c r="B49" s="93"/>
      <c r="C49" s="91" t="s">
        <v>443</v>
      </c>
      <c r="D49" s="22" t="s">
        <v>1006</v>
      </c>
      <c r="F49" s="22" t="s">
        <v>1007</v>
      </c>
      <c r="G49" s="22" t="s">
        <v>1007</v>
      </c>
      <c r="H49" s="22" t="s">
        <v>1007</v>
      </c>
      <c r="I49" s="22" t="s">
        <v>1007</v>
      </c>
      <c r="J49" s="22" t="s">
        <v>1007</v>
      </c>
      <c r="K49" s="22" t="s">
        <v>1007</v>
      </c>
      <c r="L49" s="22" t="s">
        <v>1007</v>
      </c>
      <c r="M49" s="22" t="s">
        <v>1007</v>
      </c>
      <c r="N49" s="22" t="s">
        <v>1007</v>
      </c>
      <c r="O49" s="22" t="s">
        <v>1007</v>
      </c>
      <c r="P49" s="22" t="s">
        <v>1007</v>
      </c>
      <c r="Q49" s="22" t="s">
        <v>1007</v>
      </c>
      <c r="R49" s="22" t="s">
        <v>1007</v>
      </c>
      <c r="S49" s="22" t="s">
        <v>1007</v>
      </c>
      <c r="T49" s="22" t="s">
        <v>1007</v>
      </c>
    </row>
    <row r="50" spans="1:20" ht="30" x14ac:dyDescent="0.25">
      <c r="A50" s="91" t="s">
        <v>446</v>
      </c>
      <c r="B50" s="98"/>
      <c r="C50" s="92" t="s">
        <v>447</v>
      </c>
      <c r="D50" s="9"/>
      <c r="E50" s="9"/>
      <c r="F50" s="22" t="s">
        <v>732</v>
      </c>
      <c r="G50" s="22" t="s">
        <v>732</v>
      </c>
      <c r="H50" s="22" t="s">
        <v>732</v>
      </c>
      <c r="I50" s="22" t="s">
        <v>732</v>
      </c>
      <c r="J50" s="22" t="s">
        <v>732</v>
      </c>
      <c r="K50" s="22" t="s">
        <v>732</v>
      </c>
      <c r="L50" s="22" t="s">
        <v>732</v>
      </c>
      <c r="M50" s="22" t="s">
        <v>732</v>
      </c>
      <c r="N50" s="22" t="s">
        <v>732</v>
      </c>
      <c r="O50" s="22" t="s">
        <v>732</v>
      </c>
      <c r="P50" s="22" t="s">
        <v>732</v>
      </c>
      <c r="Q50" s="22" t="s">
        <v>732</v>
      </c>
      <c r="R50" s="22" t="s">
        <v>732</v>
      </c>
      <c r="S50" s="22" t="s">
        <v>732</v>
      </c>
      <c r="T50" s="22" t="s">
        <v>732</v>
      </c>
    </row>
    <row r="51" spans="1:20" x14ac:dyDescent="0.25">
      <c r="A51" s="91" t="s">
        <v>449</v>
      </c>
      <c r="B51" s="91"/>
      <c r="C51" s="91" t="s">
        <v>360</v>
      </c>
      <c r="D51" s="10"/>
      <c r="E51" s="10"/>
      <c r="F51" s="22" t="s">
        <v>391</v>
      </c>
      <c r="G51" s="22" t="s">
        <v>0</v>
      </c>
      <c r="H51" s="22" t="s">
        <v>391</v>
      </c>
      <c r="I51" s="22" t="s">
        <v>391</v>
      </c>
      <c r="J51" s="22" t="s">
        <v>391</v>
      </c>
      <c r="K51" s="22" t="s">
        <v>391</v>
      </c>
      <c r="L51" s="22" t="s">
        <v>391</v>
      </c>
      <c r="M51" s="22" t="s">
        <v>391</v>
      </c>
      <c r="N51" s="22" t="s">
        <v>391</v>
      </c>
      <c r="O51" s="22" t="s">
        <v>391</v>
      </c>
      <c r="P51" s="22" t="s">
        <v>391</v>
      </c>
      <c r="Q51" s="22" t="s">
        <v>391</v>
      </c>
      <c r="R51" s="22" t="s">
        <v>391</v>
      </c>
      <c r="S51" s="22" t="s">
        <v>391</v>
      </c>
      <c r="T51" s="22" t="s">
        <v>391</v>
      </c>
    </row>
    <row r="52" spans="1:20" ht="30" x14ac:dyDescent="0.25">
      <c r="A52" s="91" t="s">
        <v>450</v>
      </c>
      <c r="B52" s="91"/>
      <c r="C52" s="91" t="s">
        <v>360</v>
      </c>
      <c r="D52" s="10"/>
      <c r="E52" s="10"/>
      <c r="F52" s="22" t="s">
        <v>391</v>
      </c>
      <c r="G52" s="22" t="s">
        <v>391</v>
      </c>
      <c r="H52" s="22" t="s">
        <v>391</v>
      </c>
      <c r="I52" s="22" t="s">
        <v>391</v>
      </c>
      <c r="J52" s="22" t="s">
        <v>391</v>
      </c>
      <c r="K52" s="22" t="s">
        <v>391</v>
      </c>
      <c r="L52" s="22" t="s">
        <v>391</v>
      </c>
      <c r="M52" s="22" t="s">
        <v>391</v>
      </c>
      <c r="N52" s="22" t="s">
        <v>391</v>
      </c>
      <c r="O52" s="22" t="s">
        <v>391</v>
      </c>
      <c r="P52" s="22" t="s">
        <v>391</v>
      </c>
      <c r="Q52" s="22" t="s">
        <v>391</v>
      </c>
      <c r="R52" s="22" t="s">
        <v>391</v>
      </c>
      <c r="S52" s="22" t="s">
        <v>391</v>
      </c>
      <c r="T52" s="22" t="s">
        <v>391</v>
      </c>
    </row>
    <row r="53" spans="1:20" ht="30" x14ac:dyDescent="0.25">
      <c r="A53" s="91" t="s">
        <v>904</v>
      </c>
      <c r="B53" s="91"/>
      <c r="C53" s="91" t="s">
        <v>360</v>
      </c>
      <c r="D53" s="22" t="s">
        <v>1008</v>
      </c>
      <c r="F53" s="22" t="s">
        <v>391</v>
      </c>
      <c r="G53" s="22" t="s">
        <v>391</v>
      </c>
      <c r="H53" s="22" t="s">
        <v>391</v>
      </c>
      <c r="I53" s="22" t="s">
        <v>391</v>
      </c>
      <c r="J53" s="22" t="s">
        <v>391</v>
      </c>
      <c r="K53" s="22" t="s">
        <v>391</v>
      </c>
      <c r="L53" s="22" t="s">
        <v>391</v>
      </c>
      <c r="M53" s="22" t="s">
        <v>391</v>
      </c>
      <c r="N53" s="22" t="s">
        <v>391</v>
      </c>
      <c r="O53" s="22" t="s">
        <v>391</v>
      </c>
      <c r="P53" s="22" t="s">
        <v>391</v>
      </c>
      <c r="Q53" s="22" t="s">
        <v>391</v>
      </c>
      <c r="R53" s="22" t="s">
        <v>391</v>
      </c>
      <c r="S53" s="22" t="s">
        <v>391</v>
      </c>
      <c r="T53" s="22" t="s">
        <v>391</v>
      </c>
    </row>
    <row r="54" spans="1:20" ht="30" x14ac:dyDescent="0.25">
      <c r="A54" s="91" t="s">
        <v>452</v>
      </c>
      <c r="B54" s="91"/>
      <c r="C54" s="91" t="s">
        <v>453</v>
      </c>
      <c r="D54" s="22" t="s">
        <v>1009</v>
      </c>
      <c r="F54" s="22" t="s">
        <v>623</v>
      </c>
      <c r="G54" s="22" t="s">
        <v>623</v>
      </c>
      <c r="H54" s="22" t="s">
        <v>623</v>
      </c>
      <c r="I54" s="22" t="s">
        <v>623</v>
      </c>
      <c r="J54" s="22" t="s">
        <v>623</v>
      </c>
      <c r="K54" s="22" t="s">
        <v>623</v>
      </c>
      <c r="L54" s="22" t="s">
        <v>623</v>
      </c>
      <c r="M54" s="22" t="s">
        <v>623</v>
      </c>
      <c r="N54" s="22" t="s">
        <v>623</v>
      </c>
      <c r="O54" s="22" t="s">
        <v>623</v>
      </c>
      <c r="P54" s="22" t="s">
        <v>623</v>
      </c>
      <c r="Q54" s="22" t="s">
        <v>623</v>
      </c>
      <c r="R54" s="22" t="s">
        <v>623</v>
      </c>
      <c r="S54" s="22" t="s">
        <v>623</v>
      </c>
      <c r="T54" s="22" t="s">
        <v>623</v>
      </c>
    </row>
    <row r="55" spans="1:20" ht="30" x14ac:dyDescent="0.25">
      <c r="A55" s="91" t="s">
        <v>455</v>
      </c>
      <c r="B55" s="91"/>
      <c r="C55" s="92" t="s">
        <v>456</v>
      </c>
      <c r="D55" s="10"/>
      <c r="E55" s="10"/>
      <c r="F55" s="22" t="s">
        <v>919</v>
      </c>
      <c r="G55" s="22" t="s">
        <v>1010</v>
      </c>
      <c r="H55" s="22" t="s">
        <v>919</v>
      </c>
      <c r="I55" s="22" t="s">
        <v>919</v>
      </c>
      <c r="J55" s="22" t="s">
        <v>919</v>
      </c>
      <c r="K55" s="22" t="s">
        <v>919</v>
      </c>
      <c r="L55" s="22" t="s">
        <v>919</v>
      </c>
      <c r="M55" s="22" t="s">
        <v>919</v>
      </c>
      <c r="N55" s="22" t="s">
        <v>919</v>
      </c>
      <c r="O55" s="22" t="s">
        <v>919</v>
      </c>
      <c r="P55" s="22" t="s">
        <v>919</v>
      </c>
      <c r="Q55" s="22" t="s">
        <v>919</v>
      </c>
      <c r="R55" s="22" t="s">
        <v>919</v>
      </c>
      <c r="S55" s="22" t="s">
        <v>919</v>
      </c>
      <c r="T55" s="22" t="s">
        <v>919</v>
      </c>
    </row>
    <row r="58" spans="1:20" x14ac:dyDescent="0.25">
      <c r="A58" s="91"/>
    </row>
    <row r="59" spans="1:20" ht="15.75" x14ac:dyDescent="0.25">
      <c r="A59" s="100"/>
    </row>
    <row r="60" spans="1:20" x14ac:dyDescent="0.25">
      <c r="A60" s="127"/>
      <c r="B60" s="128"/>
      <c r="C60" s="128"/>
    </row>
  </sheetData>
  <mergeCells count="1">
    <mergeCell ref="A60:C60"/>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24D06-71BB-4E04-8FDE-8953179B82F4}">
  <dimension ref="A1:H55"/>
  <sheetViews>
    <sheetView workbookViewId="0">
      <selection activeCell="C43" sqref="A1:C1048576"/>
    </sheetView>
  </sheetViews>
  <sheetFormatPr defaultRowHeight="15" x14ac:dyDescent="0.25"/>
  <cols>
    <col min="1" max="3" width="32" style="88" customWidth="1"/>
    <col min="5" max="8" width="34.42578125" customWidth="1"/>
  </cols>
  <sheetData>
    <row r="1" spans="1:8" ht="31.5" customHeight="1" x14ac:dyDescent="0.25">
      <c r="A1" s="79" t="s">
        <v>1</v>
      </c>
      <c r="B1" s="79" t="s">
        <v>2</v>
      </c>
      <c r="C1" s="79" t="s">
        <v>3</v>
      </c>
      <c r="D1" s="45"/>
      <c r="E1" s="46" t="s">
        <v>486</v>
      </c>
      <c r="F1" s="46" t="s">
        <v>487</v>
      </c>
      <c r="G1" s="46" t="s">
        <v>488</v>
      </c>
      <c r="H1" s="46" t="s">
        <v>489</v>
      </c>
    </row>
    <row r="2" spans="1:8" x14ac:dyDescent="0.25">
      <c r="A2" s="79"/>
      <c r="B2" s="79"/>
      <c r="C2" s="79"/>
      <c r="D2" s="47"/>
      <c r="E2" s="46"/>
      <c r="F2" s="46"/>
      <c r="G2" s="46"/>
      <c r="H2" s="46"/>
    </row>
    <row r="3" spans="1:8" x14ac:dyDescent="0.25">
      <c r="A3" s="79" t="s">
        <v>548</v>
      </c>
      <c r="B3" s="80"/>
      <c r="C3" s="80"/>
      <c r="D3" s="47"/>
      <c r="E3" s="49"/>
      <c r="F3" s="49"/>
      <c r="G3" s="49"/>
      <c r="H3" s="49"/>
    </row>
    <row r="4" spans="1:8" ht="25.5" customHeight="1" x14ac:dyDescent="0.25">
      <c r="A4" s="80" t="s">
        <v>300</v>
      </c>
      <c r="B4" s="80"/>
      <c r="C4" s="81" t="s">
        <v>301</v>
      </c>
      <c r="D4" s="47"/>
      <c r="E4" s="49" t="s">
        <v>302</v>
      </c>
      <c r="F4" s="49" t="s">
        <v>554</v>
      </c>
      <c r="G4" s="49" t="s">
        <v>554</v>
      </c>
      <c r="H4" s="49" t="s">
        <v>554</v>
      </c>
    </row>
    <row r="5" spans="1:8" x14ac:dyDescent="0.25">
      <c r="A5" s="81" t="s">
        <v>305</v>
      </c>
      <c r="B5" s="80"/>
      <c r="C5" s="80" t="s">
        <v>306</v>
      </c>
      <c r="D5" s="47"/>
      <c r="E5" s="49"/>
      <c r="F5" s="49"/>
      <c r="G5" s="49"/>
      <c r="H5" s="49"/>
    </row>
    <row r="6" spans="1:8" x14ac:dyDescent="0.25">
      <c r="A6" s="81"/>
      <c r="B6" s="80"/>
      <c r="C6" s="80"/>
      <c r="D6" s="47"/>
      <c r="E6" s="49"/>
      <c r="F6" s="49"/>
      <c r="G6" s="49"/>
      <c r="H6" s="49"/>
    </row>
    <row r="7" spans="1:8" x14ac:dyDescent="0.25">
      <c r="A7" s="79" t="s">
        <v>311</v>
      </c>
      <c r="B7" s="82"/>
      <c r="C7" s="80"/>
      <c r="D7" s="47"/>
      <c r="E7" s="49"/>
      <c r="F7" s="49"/>
      <c r="G7" s="49"/>
      <c r="H7" s="49"/>
    </row>
    <row r="8" spans="1:8" ht="45" x14ac:dyDescent="0.25">
      <c r="A8" s="81" t="s">
        <v>312</v>
      </c>
      <c r="B8" s="80"/>
      <c r="C8" s="81" t="s">
        <v>313</v>
      </c>
      <c r="D8" s="47"/>
      <c r="E8" s="49" t="s">
        <v>314</v>
      </c>
      <c r="F8" s="49" t="s">
        <v>314</v>
      </c>
      <c r="G8" s="49" t="s">
        <v>314</v>
      </c>
      <c r="H8" s="49" t="s">
        <v>314</v>
      </c>
    </row>
    <row r="9" spans="1:8" s="39" customFormat="1" x14ac:dyDescent="0.25">
      <c r="A9" s="81" t="s">
        <v>315</v>
      </c>
      <c r="B9" s="82"/>
      <c r="C9" s="80" t="s">
        <v>316</v>
      </c>
      <c r="D9" s="41"/>
      <c r="E9" s="54" t="s">
        <v>584</v>
      </c>
      <c r="F9" s="54" t="s">
        <v>584</v>
      </c>
      <c r="G9" s="54" t="s">
        <v>584</v>
      </c>
      <c r="H9" s="54" t="s">
        <v>584</v>
      </c>
    </row>
    <row r="10" spans="1:8" x14ac:dyDescent="0.25">
      <c r="A10" s="80" t="s">
        <v>322</v>
      </c>
      <c r="B10" s="83"/>
      <c r="C10" s="80" t="s">
        <v>323</v>
      </c>
      <c r="D10" s="47"/>
      <c r="E10" s="51" t="s">
        <v>620</v>
      </c>
      <c r="F10" s="51" t="s">
        <v>620</v>
      </c>
      <c r="G10" s="51" t="s">
        <v>620</v>
      </c>
      <c r="H10" s="51" t="s">
        <v>620</v>
      </c>
    </row>
    <row r="11" spans="1:8" x14ac:dyDescent="0.25">
      <c r="A11" s="80" t="s">
        <v>327</v>
      </c>
      <c r="B11" s="80"/>
      <c r="C11" s="84" t="s">
        <v>328</v>
      </c>
      <c r="D11" s="47"/>
      <c r="E11" s="49" t="s">
        <v>641</v>
      </c>
      <c r="F11" s="49" t="s">
        <v>641</v>
      </c>
      <c r="G11" s="49" t="s">
        <v>641</v>
      </c>
      <c r="H11" s="49" t="s">
        <v>641</v>
      </c>
    </row>
    <row r="12" spans="1:8" s="39" customFormat="1" x14ac:dyDescent="0.25">
      <c r="A12" s="81" t="s">
        <v>333</v>
      </c>
      <c r="B12" s="81"/>
      <c r="C12" s="85" t="s">
        <v>334</v>
      </c>
      <c r="D12" s="41"/>
      <c r="E12" s="38" t="s">
        <v>1603</v>
      </c>
      <c r="F12" s="38" t="s">
        <v>1603</v>
      </c>
      <c r="G12" s="38" t="s">
        <v>1604</v>
      </c>
      <c r="H12" s="38" t="s">
        <v>1604</v>
      </c>
    </row>
    <row r="13" spans="1:8" ht="30" x14ac:dyDescent="0.25">
      <c r="A13" s="81" t="s">
        <v>337</v>
      </c>
      <c r="B13" s="80"/>
      <c r="C13" s="80" t="s">
        <v>338</v>
      </c>
      <c r="D13" s="47"/>
      <c r="E13" s="49" t="s">
        <v>679</v>
      </c>
      <c r="F13" s="49" t="s">
        <v>341</v>
      </c>
      <c r="G13" s="49" t="s">
        <v>682</v>
      </c>
      <c r="H13" s="49" t="s">
        <v>683</v>
      </c>
    </row>
    <row r="14" spans="1:8" s="39" customFormat="1" x14ac:dyDescent="0.25">
      <c r="A14" s="81" t="s">
        <v>957</v>
      </c>
      <c r="B14" s="80"/>
      <c r="C14" s="80" t="s">
        <v>343</v>
      </c>
      <c r="D14" s="41"/>
      <c r="E14" s="38" t="s">
        <v>688</v>
      </c>
      <c r="F14" s="38" t="s">
        <v>688</v>
      </c>
      <c r="G14" s="38" t="s">
        <v>688</v>
      </c>
      <c r="H14" s="38" t="s">
        <v>688</v>
      </c>
    </row>
    <row r="15" spans="1:8" x14ac:dyDescent="0.25">
      <c r="A15" s="84" t="s">
        <v>345</v>
      </c>
      <c r="B15" s="86"/>
      <c r="C15" s="80" t="s">
        <v>346</v>
      </c>
      <c r="D15" s="47"/>
      <c r="E15" s="49" t="s">
        <v>0</v>
      </c>
      <c r="F15" s="49" t="s">
        <v>0</v>
      </c>
      <c r="G15" s="49" t="s">
        <v>0</v>
      </c>
      <c r="H15" s="49" t="s">
        <v>0</v>
      </c>
    </row>
    <row r="16" spans="1:8" ht="41.25" customHeight="1" x14ac:dyDescent="0.25">
      <c r="A16" s="81" t="s">
        <v>349</v>
      </c>
      <c r="B16" s="80"/>
      <c r="C16" s="81" t="s">
        <v>350</v>
      </c>
      <c r="D16" s="47"/>
      <c r="E16" s="52" t="s">
        <v>1605</v>
      </c>
      <c r="F16" s="52" t="s">
        <v>1605</v>
      </c>
      <c r="G16" s="52" t="s">
        <v>1605</v>
      </c>
      <c r="H16" s="52" t="s">
        <v>694</v>
      </c>
    </row>
    <row r="17" spans="1:8" x14ac:dyDescent="0.25">
      <c r="A17" s="81"/>
      <c r="B17" s="81" t="s">
        <v>355</v>
      </c>
      <c r="C17" s="81" t="s">
        <v>356</v>
      </c>
      <c r="D17" s="53"/>
      <c r="E17" s="52" t="s">
        <v>391</v>
      </c>
      <c r="F17" s="52" t="s">
        <v>391</v>
      </c>
      <c r="G17" s="52" t="s">
        <v>391</v>
      </c>
      <c r="H17" s="52" t="s">
        <v>0</v>
      </c>
    </row>
    <row r="18" spans="1:8" x14ac:dyDescent="0.25">
      <c r="A18" s="81" t="s">
        <v>359</v>
      </c>
      <c r="B18" s="81"/>
      <c r="C18" s="80" t="s">
        <v>360</v>
      </c>
      <c r="D18" s="47"/>
      <c r="E18" s="49" t="s">
        <v>391</v>
      </c>
      <c r="F18" s="49" t="s">
        <v>391</v>
      </c>
      <c r="G18" s="49" t="s">
        <v>391</v>
      </c>
      <c r="H18" s="49" t="s">
        <v>391</v>
      </c>
    </row>
    <row r="19" spans="1:8" x14ac:dyDescent="0.25">
      <c r="A19" s="81"/>
      <c r="B19" s="81"/>
      <c r="C19" s="80"/>
      <c r="D19" s="47"/>
      <c r="E19" s="49"/>
      <c r="F19" s="49"/>
      <c r="G19" s="49"/>
      <c r="H19" s="49"/>
    </row>
    <row r="20" spans="1:8" x14ac:dyDescent="0.25">
      <c r="A20" s="79" t="s">
        <v>361</v>
      </c>
      <c r="B20" s="80"/>
      <c r="C20" s="80"/>
      <c r="D20" s="47"/>
      <c r="E20" s="49"/>
      <c r="F20" s="49"/>
      <c r="G20" s="49"/>
      <c r="H20" s="49"/>
    </row>
    <row r="21" spans="1:8" s="39" customFormat="1" ht="33" customHeight="1" x14ac:dyDescent="0.25">
      <c r="A21" s="80" t="s">
        <v>713</v>
      </c>
      <c r="B21" s="80" t="s">
        <v>363</v>
      </c>
      <c r="C21" s="81" t="s">
        <v>364</v>
      </c>
      <c r="D21" s="41"/>
      <c r="E21" s="38" t="s">
        <v>1606</v>
      </c>
      <c r="F21" s="38" t="s">
        <v>1606</v>
      </c>
      <c r="G21" s="38" t="s">
        <v>1606</v>
      </c>
      <c r="H21" s="38" t="s">
        <v>1606</v>
      </c>
    </row>
    <row r="22" spans="1:8" s="39" customFormat="1" x14ac:dyDescent="0.25">
      <c r="A22" s="80"/>
      <c r="B22" s="80" t="s">
        <v>371</v>
      </c>
      <c r="C22" s="81" t="s">
        <v>372</v>
      </c>
      <c r="D22" s="41"/>
      <c r="E22" s="38" t="s">
        <v>1607</v>
      </c>
      <c r="F22" s="38" t="s">
        <v>1607</v>
      </c>
      <c r="G22" s="38" t="s">
        <v>1607</v>
      </c>
      <c r="H22" s="38" t="s">
        <v>1607</v>
      </c>
    </row>
    <row r="23" spans="1:8" s="39" customFormat="1" ht="28.5" customHeight="1" x14ac:dyDescent="0.25">
      <c r="A23" s="80"/>
      <c r="B23" s="80" t="s">
        <v>374</v>
      </c>
      <c r="C23" s="80" t="s">
        <v>375</v>
      </c>
      <c r="D23" s="41"/>
      <c r="E23" s="55" t="s">
        <v>724</v>
      </c>
      <c r="F23" s="55" t="s">
        <v>724</v>
      </c>
      <c r="G23" s="55" t="s">
        <v>724</v>
      </c>
      <c r="H23" s="55" t="s">
        <v>724</v>
      </c>
    </row>
    <row r="24" spans="1:8" s="39" customFormat="1" x14ac:dyDescent="0.25">
      <c r="A24" s="80"/>
      <c r="B24" s="80" t="s">
        <v>378</v>
      </c>
      <c r="C24" s="80" t="s">
        <v>379</v>
      </c>
      <c r="D24" s="41"/>
      <c r="E24" s="55" t="s">
        <v>726</v>
      </c>
      <c r="F24" s="55" t="s">
        <v>726</v>
      </c>
      <c r="G24" s="55" t="s">
        <v>726</v>
      </c>
      <c r="H24" s="55" t="s">
        <v>726</v>
      </c>
    </row>
    <row r="25" spans="1:8" s="39" customFormat="1" x14ac:dyDescent="0.25">
      <c r="A25" s="80"/>
      <c r="B25" s="80" t="s">
        <v>381</v>
      </c>
      <c r="C25" s="84" t="s">
        <v>382</v>
      </c>
      <c r="D25" s="41"/>
      <c r="E25" s="55" t="s">
        <v>728</v>
      </c>
      <c r="F25" s="55" t="s">
        <v>728</v>
      </c>
      <c r="G25" s="55" t="s">
        <v>728</v>
      </c>
      <c r="H25" s="55" t="s">
        <v>728</v>
      </c>
    </row>
    <row r="26" spans="1:8" s="39" customFormat="1" x14ac:dyDescent="0.25">
      <c r="A26" s="80"/>
      <c r="B26" s="80" t="s">
        <v>386</v>
      </c>
      <c r="C26" s="80" t="s">
        <v>387</v>
      </c>
      <c r="D26" s="41"/>
      <c r="E26" s="38" t="s">
        <v>719</v>
      </c>
      <c r="F26" s="38" t="s">
        <v>719</v>
      </c>
      <c r="G26" s="38" t="s">
        <v>719</v>
      </c>
      <c r="H26" s="38" t="s">
        <v>719</v>
      </c>
    </row>
    <row r="27" spans="1:8" s="39" customFormat="1" x14ac:dyDescent="0.25">
      <c r="A27" s="80" t="s">
        <v>388</v>
      </c>
      <c r="B27" s="80"/>
      <c r="C27" s="80" t="s">
        <v>360</v>
      </c>
      <c r="D27" s="41"/>
      <c r="E27" s="55" t="s">
        <v>0</v>
      </c>
      <c r="F27" s="55" t="s">
        <v>0</v>
      </c>
      <c r="G27" s="55" t="s">
        <v>0</v>
      </c>
      <c r="H27" s="55" t="s">
        <v>0</v>
      </c>
    </row>
    <row r="28" spans="1:8" s="39" customFormat="1" x14ac:dyDescent="0.25">
      <c r="A28" s="80" t="s">
        <v>389</v>
      </c>
      <c r="B28" s="86"/>
      <c r="C28" s="81" t="s">
        <v>390</v>
      </c>
      <c r="D28" s="41"/>
      <c r="E28" s="55" t="s">
        <v>391</v>
      </c>
      <c r="F28" s="55" t="s">
        <v>391</v>
      </c>
      <c r="G28" s="55" t="s">
        <v>391</v>
      </c>
      <c r="H28" s="55" t="s">
        <v>391</v>
      </c>
    </row>
    <row r="29" spans="1:8" s="39" customFormat="1" ht="27.75" customHeight="1" x14ac:dyDescent="0.25">
      <c r="A29" s="80" t="s">
        <v>393</v>
      </c>
      <c r="B29" s="81"/>
      <c r="C29" s="80" t="s">
        <v>394</v>
      </c>
      <c r="D29" s="41"/>
      <c r="E29" s="38" t="s">
        <v>1608</v>
      </c>
      <c r="F29" s="38" t="s">
        <v>1609</v>
      </c>
      <c r="G29" s="38" t="s">
        <v>1610</v>
      </c>
      <c r="H29" s="38" t="s">
        <v>1610</v>
      </c>
    </row>
    <row r="30" spans="1:8" s="39" customFormat="1" ht="27.75" customHeight="1" x14ac:dyDescent="0.25">
      <c r="A30" s="80" t="s">
        <v>395</v>
      </c>
      <c r="B30" s="81"/>
      <c r="C30" s="80" t="s">
        <v>394</v>
      </c>
      <c r="D30" s="41"/>
      <c r="E30" s="38" t="s">
        <v>1611</v>
      </c>
      <c r="F30" s="38" t="s">
        <v>1612</v>
      </c>
      <c r="G30" s="38" t="s">
        <v>1613</v>
      </c>
      <c r="H30" s="38" t="s">
        <v>1613</v>
      </c>
    </row>
    <row r="31" spans="1:8" s="39" customFormat="1" x14ac:dyDescent="0.25">
      <c r="A31" s="80" t="s">
        <v>396</v>
      </c>
      <c r="B31" s="80"/>
      <c r="C31" s="81" t="s">
        <v>360</v>
      </c>
      <c r="D31" s="41"/>
      <c r="E31" s="38" t="s">
        <v>0</v>
      </c>
      <c r="F31" s="38" t="s">
        <v>391</v>
      </c>
      <c r="G31" s="38" t="s">
        <v>391</v>
      </c>
      <c r="H31" s="38" t="s">
        <v>391</v>
      </c>
    </row>
    <row r="32" spans="1:8" x14ac:dyDescent="0.25">
      <c r="A32" s="80" t="s">
        <v>397</v>
      </c>
      <c r="B32" s="82"/>
      <c r="C32" s="80" t="s">
        <v>398</v>
      </c>
      <c r="D32" s="47"/>
      <c r="E32" s="49" t="s">
        <v>777</v>
      </c>
      <c r="F32" s="49" t="s">
        <v>391</v>
      </c>
      <c r="G32" s="49" t="s">
        <v>0</v>
      </c>
      <c r="H32" s="49" t="s">
        <v>0</v>
      </c>
    </row>
    <row r="33" spans="1:8" x14ac:dyDescent="0.25">
      <c r="A33" s="80" t="s">
        <v>400</v>
      </c>
      <c r="B33" s="80"/>
      <c r="C33" s="80" t="s">
        <v>360</v>
      </c>
      <c r="D33" s="47"/>
      <c r="E33" s="49" t="s">
        <v>0</v>
      </c>
      <c r="F33" s="49" t="s">
        <v>0</v>
      </c>
      <c r="G33" s="49" t="s">
        <v>0</v>
      </c>
      <c r="H33" s="49" t="s">
        <v>0</v>
      </c>
    </row>
    <row r="34" spans="1:8" x14ac:dyDescent="0.25">
      <c r="A34" s="81" t="s">
        <v>401</v>
      </c>
      <c r="B34" s="80" t="s">
        <v>402</v>
      </c>
      <c r="C34" s="80" t="s">
        <v>403</v>
      </c>
      <c r="D34" s="47"/>
      <c r="E34" s="49" t="s">
        <v>405</v>
      </c>
      <c r="F34" s="49" t="s">
        <v>406</v>
      </c>
      <c r="G34" s="49" t="s">
        <v>406</v>
      </c>
      <c r="H34" s="49" t="s">
        <v>406</v>
      </c>
    </row>
    <row r="35" spans="1:8" x14ac:dyDescent="0.25">
      <c r="A35" s="80"/>
      <c r="B35" s="80" t="s">
        <v>407</v>
      </c>
      <c r="C35" s="80" t="s">
        <v>408</v>
      </c>
      <c r="D35" s="47"/>
      <c r="E35" s="52" t="s">
        <v>409</v>
      </c>
      <c r="F35" s="49" t="s">
        <v>411</v>
      </c>
      <c r="G35" s="49" t="s">
        <v>409</v>
      </c>
      <c r="H35" s="49" t="s">
        <v>409</v>
      </c>
    </row>
    <row r="36" spans="1:8" ht="48" customHeight="1" x14ac:dyDescent="0.25">
      <c r="A36" s="80"/>
      <c r="B36" s="80" t="s">
        <v>412</v>
      </c>
      <c r="C36" s="80" t="s">
        <v>360</v>
      </c>
      <c r="D36" s="47"/>
      <c r="E36" s="49" t="s">
        <v>785</v>
      </c>
      <c r="F36" s="49" t="s">
        <v>786</v>
      </c>
      <c r="G36" s="49" t="s">
        <v>787</v>
      </c>
      <c r="H36" s="49" t="s">
        <v>787</v>
      </c>
    </row>
    <row r="37" spans="1:8" x14ac:dyDescent="0.25">
      <c r="A37" s="80" t="s">
        <v>413</v>
      </c>
      <c r="B37" s="81" t="s">
        <v>414</v>
      </c>
      <c r="C37" s="80" t="s">
        <v>403</v>
      </c>
      <c r="D37" s="47"/>
      <c r="E37" s="49" t="s">
        <v>405</v>
      </c>
      <c r="F37" s="49" t="s">
        <v>405</v>
      </c>
      <c r="G37" s="49" t="s">
        <v>405</v>
      </c>
      <c r="H37" s="49" t="s">
        <v>405</v>
      </c>
    </row>
    <row r="38" spans="1:8" x14ac:dyDescent="0.25">
      <c r="A38" s="80"/>
      <c r="B38" s="80" t="s">
        <v>407</v>
      </c>
      <c r="C38" s="80" t="s">
        <v>408</v>
      </c>
      <c r="D38" s="47"/>
      <c r="E38" s="52" t="s">
        <v>1614</v>
      </c>
      <c r="F38" s="52" t="s">
        <v>1614</v>
      </c>
      <c r="G38" s="52" t="s">
        <v>1614</v>
      </c>
      <c r="H38" s="52" t="s">
        <v>1614</v>
      </c>
    </row>
    <row r="39" spans="1:8" ht="48" customHeight="1" x14ac:dyDescent="0.25">
      <c r="A39" s="80"/>
      <c r="B39" s="80" t="s">
        <v>412</v>
      </c>
      <c r="C39" s="80" t="s">
        <v>360</v>
      </c>
      <c r="D39" s="47"/>
      <c r="E39" s="49" t="s">
        <v>792</v>
      </c>
      <c r="F39" s="49" t="s">
        <v>793</v>
      </c>
      <c r="G39" s="49" t="s">
        <v>794</v>
      </c>
      <c r="H39" s="49" t="s">
        <v>794</v>
      </c>
    </row>
    <row r="40" spans="1:8" x14ac:dyDescent="0.25">
      <c r="A40" s="80"/>
      <c r="B40" s="80"/>
      <c r="C40" s="80"/>
      <c r="D40" s="47"/>
      <c r="E40" s="49"/>
      <c r="F40" s="49"/>
      <c r="G40" s="49"/>
      <c r="H40" s="49"/>
    </row>
    <row r="41" spans="1:8" x14ac:dyDescent="0.25">
      <c r="A41" s="79" t="s">
        <v>416</v>
      </c>
      <c r="B41" s="80"/>
      <c r="C41" s="80"/>
      <c r="D41" s="47"/>
      <c r="E41" s="49"/>
      <c r="F41" s="49"/>
      <c r="G41" s="49"/>
      <c r="H41" s="49"/>
    </row>
    <row r="42" spans="1:8" ht="17.25" x14ac:dyDescent="0.25">
      <c r="A42" s="80" t="s">
        <v>417</v>
      </c>
      <c r="B42" s="80"/>
      <c r="C42" s="87" t="s">
        <v>418</v>
      </c>
      <c r="D42" s="47"/>
      <c r="E42" s="49" t="s">
        <v>799</v>
      </c>
      <c r="F42" s="49" t="s">
        <v>799</v>
      </c>
      <c r="G42" s="49" t="s">
        <v>800</v>
      </c>
      <c r="H42" s="49" t="s">
        <v>800</v>
      </c>
    </row>
    <row r="43" spans="1:8" x14ac:dyDescent="0.25">
      <c r="A43" s="80" t="s">
        <v>804</v>
      </c>
      <c r="B43" s="80"/>
      <c r="C43" s="80" t="s">
        <v>422</v>
      </c>
      <c r="D43" s="47"/>
      <c r="E43" s="49" t="s">
        <v>811</v>
      </c>
      <c r="F43" s="49" t="s">
        <v>811</v>
      </c>
      <c r="G43" s="49" t="s">
        <v>812</v>
      </c>
      <c r="H43" s="49" t="s">
        <v>812</v>
      </c>
    </row>
    <row r="44" spans="1:8" x14ac:dyDescent="0.25">
      <c r="A44" s="80" t="s">
        <v>425</v>
      </c>
      <c r="B44" s="80"/>
      <c r="C44" s="80" t="s">
        <v>998</v>
      </c>
      <c r="D44" s="47"/>
      <c r="E44" s="49" t="s">
        <v>431</v>
      </c>
      <c r="F44" s="49" t="s">
        <v>867</v>
      </c>
      <c r="G44" s="49" t="s">
        <v>868</v>
      </c>
      <c r="H44" s="49" t="s">
        <v>868</v>
      </c>
    </row>
    <row r="45" spans="1:8" x14ac:dyDescent="0.25">
      <c r="A45" s="80"/>
      <c r="B45" s="80"/>
      <c r="C45" s="80"/>
      <c r="D45" s="47"/>
      <c r="E45" s="49"/>
      <c r="F45" s="49"/>
      <c r="G45" s="49"/>
      <c r="H45" s="49"/>
    </row>
    <row r="46" spans="1:8" x14ac:dyDescent="0.25">
      <c r="A46" s="79" t="s">
        <v>432</v>
      </c>
      <c r="B46" s="80"/>
      <c r="C46" s="80"/>
      <c r="D46" s="47"/>
      <c r="E46" s="49"/>
      <c r="F46" s="49"/>
      <c r="G46" s="49"/>
      <c r="H46" s="49"/>
    </row>
    <row r="47" spans="1:8" x14ac:dyDescent="0.25">
      <c r="A47" s="80" t="s">
        <v>433</v>
      </c>
      <c r="B47" s="80"/>
      <c r="C47" s="84" t="s">
        <v>434</v>
      </c>
      <c r="D47" s="47"/>
      <c r="E47" s="49" t="s">
        <v>880</v>
      </c>
      <c r="F47" s="49" t="s">
        <v>880</v>
      </c>
      <c r="G47" s="49" t="s">
        <v>880</v>
      </c>
      <c r="H47" s="49" t="s">
        <v>880</v>
      </c>
    </row>
    <row r="48" spans="1:8" x14ac:dyDescent="0.25">
      <c r="A48" s="80" t="s">
        <v>438</v>
      </c>
      <c r="B48" s="80"/>
      <c r="C48" s="80" t="s">
        <v>1417</v>
      </c>
      <c r="D48" s="47"/>
      <c r="E48" s="49" t="s">
        <v>732</v>
      </c>
      <c r="F48" s="49" t="s">
        <v>732</v>
      </c>
      <c r="G48" s="49" t="s">
        <v>732</v>
      </c>
      <c r="H48" s="49" t="s">
        <v>732</v>
      </c>
    </row>
    <row r="49" spans="1:8" x14ac:dyDescent="0.25">
      <c r="A49" s="80" t="s">
        <v>442</v>
      </c>
      <c r="B49" s="82"/>
      <c r="C49" s="80" t="s">
        <v>443</v>
      </c>
      <c r="D49" s="47"/>
      <c r="E49" s="49" t="s">
        <v>732</v>
      </c>
      <c r="F49" s="49" t="s">
        <v>732</v>
      </c>
      <c r="G49" s="49" t="s">
        <v>732</v>
      </c>
      <c r="H49" s="49" t="s">
        <v>732</v>
      </c>
    </row>
    <row r="50" spans="1:8" s="44" customFormat="1" x14ac:dyDescent="0.25">
      <c r="A50" s="80" t="s">
        <v>446</v>
      </c>
      <c r="B50" s="82"/>
      <c r="C50" s="80" t="s">
        <v>1418</v>
      </c>
      <c r="D50" s="47"/>
      <c r="E50" s="55" t="s">
        <v>732</v>
      </c>
      <c r="F50" s="55" t="s">
        <v>732</v>
      </c>
      <c r="G50" s="55" t="s">
        <v>732</v>
      </c>
      <c r="H50" s="55" t="s">
        <v>732</v>
      </c>
    </row>
    <row r="51" spans="1:8" x14ac:dyDescent="0.25">
      <c r="A51" s="80" t="s">
        <v>449</v>
      </c>
      <c r="B51" s="80"/>
      <c r="C51" s="80" t="s">
        <v>360</v>
      </c>
      <c r="D51" s="47"/>
      <c r="E51" s="49" t="s">
        <v>0</v>
      </c>
      <c r="F51" s="49" t="s">
        <v>0</v>
      </c>
      <c r="G51" s="49" t="s">
        <v>0</v>
      </c>
      <c r="H51" s="49" t="s">
        <v>0</v>
      </c>
    </row>
    <row r="52" spans="1:8" x14ac:dyDescent="0.25">
      <c r="A52" s="80" t="s">
        <v>450</v>
      </c>
      <c r="B52" s="80"/>
      <c r="C52" s="80" t="s">
        <v>360</v>
      </c>
      <c r="D52" s="47"/>
      <c r="E52" s="49" t="s">
        <v>0</v>
      </c>
      <c r="F52" s="49" t="s">
        <v>0</v>
      </c>
      <c r="G52" s="49" t="s">
        <v>0</v>
      </c>
      <c r="H52" s="49" t="s">
        <v>0</v>
      </c>
    </row>
    <row r="53" spans="1:8" ht="30" x14ac:dyDescent="0.25">
      <c r="A53" s="80" t="s">
        <v>904</v>
      </c>
      <c r="B53" s="80"/>
      <c r="C53" s="80" t="s">
        <v>360</v>
      </c>
      <c r="D53" s="47"/>
      <c r="E53" s="49" t="s">
        <v>906</v>
      </c>
      <c r="F53" s="49" t="s">
        <v>0</v>
      </c>
      <c r="G53" s="49" t="s">
        <v>0</v>
      </c>
      <c r="H53" s="49" t="s">
        <v>0</v>
      </c>
    </row>
    <row r="54" spans="1:8" x14ac:dyDescent="0.25">
      <c r="A54" s="80" t="s">
        <v>452</v>
      </c>
      <c r="B54" s="80"/>
      <c r="C54" s="80" t="s">
        <v>453</v>
      </c>
      <c r="D54" s="47"/>
      <c r="E54" s="49" t="s">
        <v>912</v>
      </c>
      <c r="F54" s="49" t="s">
        <v>912</v>
      </c>
      <c r="G54" s="49" t="s">
        <v>912</v>
      </c>
      <c r="H54" s="49" t="s">
        <v>912</v>
      </c>
    </row>
    <row r="55" spans="1:8" x14ac:dyDescent="0.25">
      <c r="A55" s="80" t="s">
        <v>455</v>
      </c>
      <c r="B55" s="80"/>
      <c r="C55" s="81" t="s">
        <v>456</v>
      </c>
      <c r="D55" s="47"/>
      <c r="E55" s="49" t="s">
        <v>919</v>
      </c>
      <c r="F55" s="49" t="s">
        <v>919</v>
      </c>
      <c r="G55" s="49" t="s">
        <v>919</v>
      </c>
      <c r="H55" s="49" t="s">
        <v>919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39938-BACB-4DBE-AAB5-47A0B799EB83}">
  <dimension ref="A1:E59"/>
  <sheetViews>
    <sheetView zoomScale="90" zoomScaleNormal="90" workbookViewId="0">
      <selection activeCell="E1" sqref="E1"/>
    </sheetView>
  </sheetViews>
  <sheetFormatPr defaultRowHeight="15" x14ac:dyDescent="0.25"/>
  <cols>
    <col min="1" max="2" width="45.85546875" style="88" customWidth="1"/>
    <col min="3" max="3" width="45.85546875" style="80" customWidth="1"/>
    <col min="4" max="4" width="22.140625" customWidth="1"/>
    <col min="5" max="5" width="27.85546875" customWidth="1"/>
  </cols>
  <sheetData>
    <row r="1" spans="1:5" ht="30" x14ac:dyDescent="0.25">
      <c r="A1" s="79" t="s">
        <v>1</v>
      </c>
      <c r="B1" s="79" t="s">
        <v>2</v>
      </c>
      <c r="C1" s="79" t="s">
        <v>3</v>
      </c>
      <c r="D1" s="2"/>
      <c r="E1" s="9" t="s">
        <v>492</v>
      </c>
    </row>
    <row r="2" spans="1:5" x14ac:dyDescent="0.25">
      <c r="A2" s="79"/>
      <c r="B2" s="79"/>
      <c r="C2" s="79"/>
      <c r="D2" s="1"/>
      <c r="E2" s="2"/>
    </row>
    <row r="3" spans="1:5" x14ac:dyDescent="0.25">
      <c r="A3" s="79" t="s">
        <v>548</v>
      </c>
      <c r="B3" s="80"/>
      <c r="D3" s="1"/>
      <c r="E3" s="1"/>
    </row>
    <row r="4" spans="1:5" x14ac:dyDescent="0.25">
      <c r="A4" s="80" t="s">
        <v>300</v>
      </c>
      <c r="B4" s="80"/>
      <c r="C4" s="81" t="s">
        <v>301</v>
      </c>
      <c r="D4" s="1"/>
      <c r="E4" s="1" t="s">
        <v>556</v>
      </c>
    </row>
    <row r="5" spans="1:5" x14ac:dyDescent="0.25">
      <c r="A5" s="81" t="s">
        <v>305</v>
      </c>
      <c r="B5" s="80"/>
      <c r="C5" s="80" t="s">
        <v>306</v>
      </c>
      <c r="D5" s="1"/>
      <c r="E5" s="1" t="s">
        <v>572</v>
      </c>
    </row>
    <row r="6" spans="1:5" x14ac:dyDescent="0.25">
      <c r="A6" s="81"/>
      <c r="B6" s="80"/>
      <c r="D6" s="1"/>
      <c r="E6" s="1"/>
    </row>
    <row r="7" spans="1:5" x14ac:dyDescent="0.25">
      <c r="A7" s="79" t="s">
        <v>311</v>
      </c>
      <c r="B7" s="82"/>
      <c r="D7" s="1"/>
      <c r="E7" s="1"/>
    </row>
    <row r="8" spans="1:5" x14ac:dyDescent="0.25">
      <c r="A8" s="81" t="s">
        <v>312</v>
      </c>
      <c r="B8" s="80"/>
      <c r="C8" s="81" t="s">
        <v>313</v>
      </c>
      <c r="D8" s="1"/>
      <c r="E8" s="1" t="s">
        <v>578</v>
      </c>
    </row>
    <row r="9" spans="1:5" s="40" customFormat="1" x14ac:dyDescent="0.25">
      <c r="A9" s="81" t="s">
        <v>315</v>
      </c>
      <c r="B9" s="112"/>
      <c r="C9" s="81" t="s">
        <v>316</v>
      </c>
      <c r="E9" s="40" t="s">
        <v>1419</v>
      </c>
    </row>
    <row r="10" spans="1:5" x14ac:dyDescent="0.25">
      <c r="A10" s="80" t="s">
        <v>322</v>
      </c>
      <c r="B10" s="83"/>
      <c r="C10" s="80" t="s">
        <v>323</v>
      </c>
      <c r="D10" s="1"/>
      <c r="E10" s="1" t="s">
        <v>614</v>
      </c>
    </row>
    <row r="11" spans="1:5" x14ac:dyDescent="0.25">
      <c r="A11" s="80" t="s">
        <v>327</v>
      </c>
      <c r="B11" s="80"/>
      <c r="C11" s="84" t="s">
        <v>328</v>
      </c>
      <c r="D11" s="1"/>
      <c r="E11" s="1" t="s">
        <v>642</v>
      </c>
    </row>
    <row r="12" spans="1:5" s="39" customFormat="1" x14ac:dyDescent="0.25">
      <c r="A12" s="81" t="s">
        <v>333</v>
      </c>
      <c r="B12" s="81"/>
      <c r="C12" s="85" t="s">
        <v>334</v>
      </c>
      <c r="D12" s="41"/>
      <c r="E12" s="39" t="s">
        <v>1420</v>
      </c>
    </row>
    <row r="13" spans="1:5" x14ac:dyDescent="0.25">
      <c r="A13" s="81" t="s">
        <v>337</v>
      </c>
      <c r="B13" s="80"/>
      <c r="C13" s="80" t="s">
        <v>338</v>
      </c>
      <c r="D13" s="1"/>
      <c r="E13" s="1" t="s">
        <v>684</v>
      </c>
    </row>
    <row r="14" spans="1:5" s="39" customFormat="1" x14ac:dyDescent="0.25">
      <c r="A14" s="81" t="s">
        <v>957</v>
      </c>
      <c r="B14" s="80"/>
      <c r="C14" s="80" t="s">
        <v>343</v>
      </c>
      <c r="D14" s="41"/>
      <c r="E14" s="39" t="s">
        <v>1421</v>
      </c>
    </row>
    <row r="15" spans="1:5" x14ac:dyDescent="0.25">
      <c r="A15" s="84" t="s">
        <v>345</v>
      </c>
      <c r="B15" s="86"/>
      <c r="C15" s="80" t="s">
        <v>346</v>
      </c>
      <c r="D15" s="1"/>
      <c r="E15" s="1" t="s">
        <v>691</v>
      </c>
    </row>
    <row r="16" spans="1:5" x14ac:dyDescent="0.25">
      <c r="A16" s="81" t="s">
        <v>349</v>
      </c>
      <c r="B16" s="80"/>
      <c r="C16" s="81" t="s">
        <v>350</v>
      </c>
      <c r="D16" s="1"/>
      <c r="E16" s="1" t="s">
        <v>699</v>
      </c>
    </row>
    <row r="17" spans="1:5" x14ac:dyDescent="0.25">
      <c r="A17" s="81"/>
      <c r="B17" s="81" t="s">
        <v>355</v>
      </c>
      <c r="C17" s="81" t="s">
        <v>356</v>
      </c>
      <c r="D17" s="1"/>
      <c r="E17" s="1"/>
    </row>
    <row r="18" spans="1:5" x14ac:dyDescent="0.25">
      <c r="A18" s="81" t="s">
        <v>359</v>
      </c>
      <c r="B18" s="81"/>
      <c r="C18" s="80" t="s">
        <v>360</v>
      </c>
      <c r="D18" s="1"/>
      <c r="E18" s="1" t="s">
        <v>710</v>
      </c>
    </row>
    <row r="19" spans="1:5" x14ac:dyDescent="0.25">
      <c r="A19" s="81"/>
      <c r="B19" s="81"/>
      <c r="D19" s="1"/>
      <c r="E19" s="1"/>
    </row>
    <row r="20" spans="1:5" x14ac:dyDescent="0.25">
      <c r="A20" s="79" t="s">
        <v>361</v>
      </c>
      <c r="B20" s="80"/>
      <c r="D20" s="1"/>
      <c r="E20" s="1"/>
    </row>
    <row r="21" spans="1:5" x14ac:dyDescent="0.25">
      <c r="A21" s="80" t="s">
        <v>713</v>
      </c>
      <c r="B21" s="80" t="s">
        <v>363</v>
      </c>
      <c r="C21" s="81" t="s">
        <v>364</v>
      </c>
      <c r="D21" s="1"/>
      <c r="E21" s="39" t="s">
        <v>1422</v>
      </c>
    </row>
    <row r="22" spans="1:5" x14ac:dyDescent="0.25">
      <c r="A22" s="80"/>
      <c r="B22" s="80" t="s">
        <v>371</v>
      </c>
      <c r="C22" s="81" t="s">
        <v>372</v>
      </c>
      <c r="D22" s="1"/>
      <c r="E22" s="39" t="s">
        <v>1423</v>
      </c>
    </row>
    <row r="23" spans="1:5" x14ac:dyDescent="0.25">
      <c r="A23" s="80"/>
      <c r="B23" s="80" t="s">
        <v>374</v>
      </c>
      <c r="C23" s="80" t="s">
        <v>375</v>
      </c>
      <c r="D23" s="1"/>
      <c r="E23" s="39" t="s">
        <v>1424</v>
      </c>
    </row>
    <row r="24" spans="1:5" x14ac:dyDescent="0.25">
      <c r="A24" s="80"/>
      <c r="B24" s="80" t="s">
        <v>378</v>
      </c>
      <c r="C24" s="80" t="s">
        <v>379</v>
      </c>
      <c r="D24" s="1"/>
      <c r="E24" s="1"/>
    </row>
    <row r="25" spans="1:5" x14ac:dyDescent="0.25">
      <c r="A25" s="80"/>
      <c r="B25" s="80" t="s">
        <v>381</v>
      </c>
      <c r="C25" s="84" t="s">
        <v>382</v>
      </c>
      <c r="D25" s="1"/>
      <c r="E25" s="1"/>
    </row>
    <row r="26" spans="1:5" s="39" customFormat="1" x14ac:dyDescent="0.25">
      <c r="A26" s="80"/>
      <c r="B26" s="80" t="s">
        <v>386</v>
      </c>
      <c r="C26" s="80" t="s">
        <v>387</v>
      </c>
      <c r="D26" s="41"/>
      <c r="E26" s="41" t="s">
        <v>729</v>
      </c>
    </row>
    <row r="27" spans="1:5" x14ac:dyDescent="0.25">
      <c r="A27" s="80" t="s">
        <v>388</v>
      </c>
      <c r="B27" s="80"/>
      <c r="C27" s="80" t="s">
        <v>360</v>
      </c>
      <c r="D27" s="1"/>
      <c r="E27" s="1" t="s">
        <v>733</v>
      </c>
    </row>
    <row r="28" spans="1:5" x14ac:dyDescent="0.25">
      <c r="A28" s="80" t="s">
        <v>389</v>
      </c>
      <c r="B28" s="86"/>
      <c r="C28" s="81" t="s">
        <v>390</v>
      </c>
      <c r="D28" s="1"/>
      <c r="E28" s="1" t="s">
        <v>0</v>
      </c>
    </row>
    <row r="29" spans="1:5" x14ac:dyDescent="0.25">
      <c r="A29" s="80" t="s">
        <v>393</v>
      </c>
      <c r="B29" s="81"/>
      <c r="C29" s="80" t="s">
        <v>394</v>
      </c>
      <c r="D29" s="1"/>
      <c r="E29" s="1"/>
    </row>
    <row r="30" spans="1:5" x14ac:dyDescent="0.25">
      <c r="A30" s="80" t="s">
        <v>395</v>
      </c>
      <c r="B30" s="81"/>
      <c r="C30" s="80" t="s">
        <v>394</v>
      </c>
      <c r="D30" s="1"/>
      <c r="E30" s="1"/>
    </row>
    <row r="31" spans="1:5" s="39" customFormat="1" x14ac:dyDescent="0.25">
      <c r="A31" s="80" t="s">
        <v>396</v>
      </c>
      <c r="B31" s="80"/>
      <c r="C31" s="81" t="s">
        <v>360</v>
      </c>
      <c r="D31" s="41"/>
      <c r="E31" s="39" t="s">
        <v>1425</v>
      </c>
    </row>
    <row r="32" spans="1:5" x14ac:dyDescent="0.25">
      <c r="A32" s="80" t="s">
        <v>397</v>
      </c>
      <c r="B32" s="82"/>
      <c r="C32" s="80" t="s">
        <v>398</v>
      </c>
      <c r="D32" s="1"/>
      <c r="E32" s="1" t="s">
        <v>0</v>
      </c>
    </row>
    <row r="33" spans="1:5" x14ac:dyDescent="0.25">
      <c r="A33" s="80" t="s">
        <v>400</v>
      </c>
      <c r="B33" s="80"/>
      <c r="C33" s="80" t="s">
        <v>360</v>
      </c>
      <c r="D33" s="1"/>
      <c r="E33" s="1" t="s">
        <v>391</v>
      </c>
    </row>
    <row r="34" spans="1:5" x14ac:dyDescent="0.25">
      <c r="A34" s="81" t="s">
        <v>401</v>
      </c>
      <c r="B34" s="80" t="s">
        <v>402</v>
      </c>
      <c r="C34" s="80" t="s">
        <v>403</v>
      </c>
      <c r="D34" s="1"/>
      <c r="E34" s="1" t="s">
        <v>688</v>
      </c>
    </row>
    <row r="35" spans="1:5" x14ac:dyDescent="0.25">
      <c r="A35" s="80"/>
      <c r="B35" s="80" t="s">
        <v>407</v>
      </c>
      <c r="C35" s="80" t="s">
        <v>408</v>
      </c>
      <c r="D35" s="1"/>
      <c r="E35" s="1"/>
    </row>
    <row r="36" spans="1:5" x14ac:dyDescent="0.25">
      <c r="A36" s="80"/>
      <c r="B36" s="80" t="s">
        <v>412</v>
      </c>
      <c r="C36" s="80" t="s">
        <v>360</v>
      </c>
      <c r="D36" s="1"/>
      <c r="E36" s="1"/>
    </row>
    <row r="37" spans="1:5" x14ac:dyDescent="0.25">
      <c r="A37" s="80" t="s">
        <v>413</v>
      </c>
      <c r="B37" s="81" t="s">
        <v>414</v>
      </c>
      <c r="C37" s="80" t="s">
        <v>403</v>
      </c>
      <c r="D37" s="1"/>
      <c r="E37" s="1" t="s">
        <v>790</v>
      </c>
    </row>
    <row r="38" spans="1:5" x14ac:dyDescent="0.25">
      <c r="A38" s="80"/>
      <c r="B38" s="80" t="s">
        <v>407</v>
      </c>
      <c r="C38" s="80" t="s">
        <v>408</v>
      </c>
      <c r="D38" s="1"/>
      <c r="E38" s="1"/>
    </row>
    <row r="39" spans="1:5" x14ac:dyDescent="0.25">
      <c r="A39" s="80"/>
      <c r="B39" s="80" t="s">
        <v>412</v>
      </c>
      <c r="C39" s="80" t="s">
        <v>360</v>
      </c>
      <c r="D39" s="1"/>
      <c r="E39" s="1"/>
    </row>
    <row r="40" spans="1:5" x14ac:dyDescent="0.25">
      <c r="A40" s="80"/>
      <c r="B40" s="80"/>
      <c r="D40" s="1"/>
      <c r="E40" s="1"/>
    </row>
    <row r="41" spans="1:5" x14ac:dyDescent="0.25">
      <c r="A41" s="79" t="s">
        <v>416</v>
      </c>
      <c r="B41" s="80"/>
      <c r="D41" s="1"/>
      <c r="E41" s="1"/>
    </row>
    <row r="42" spans="1:5" ht="17.25" x14ac:dyDescent="0.25">
      <c r="A42" s="80" t="s">
        <v>417</v>
      </c>
      <c r="B42" s="80"/>
      <c r="C42" s="87" t="s">
        <v>418</v>
      </c>
      <c r="D42" s="1"/>
      <c r="E42" s="1" t="s">
        <v>801</v>
      </c>
    </row>
    <row r="43" spans="1:5" x14ac:dyDescent="0.25">
      <c r="A43" s="80" t="s">
        <v>804</v>
      </c>
      <c r="B43" s="80"/>
      <c r="C43" s="80" t="s">
        <v>422</v>
      </c>
      <c r="D43" s="1"/>
      <c r="E43" s="1" t="s">
        <v>813</v>
      </c>
    </row>
    <row r="44" spans="1:5" x14ac:dyDescent="0.25">
      <c r="A44" s="80" t="s">
        <v>425</v>
      </c>
      <c r="B44" s="80"/>
      <c r="C44" s="80" t="s">
        <v>998</v>
      </c>
      <c r="D44" s="1"/>
      <c r="E44" s="1" t="s">
        <v>869</v>
      </c>
    </row>
    <row r="45" spans="1:5" x14ac:dyDescent="0.25">
      <c r="A45" s="80"/>
      <c r="B45" s="80"/>
      <c r="D45" s="1"/>
      <c r="E45" s="1"/>
    </row>
    <row r="46" spans="1:5" x14ac:dyDescent="0.25">
      <c r="A46" s="79" t="s">
        <v>432</v>
      </c>
      <c r="B46" s="80"/>
      <c r="D46" s="1"/>
      <c r="E46" s="1"/>
    </row>
    <row r="47" spans="1:5" x14ac:dyDescent="0.25">
      <c r="A47" s="80" t="s">
        <v>433</v>
      </c>
      <c r="B47" s="80"/>
      <c r="C47" s="84" t="s">
        <v>434</v>
      </c>
      <c r="D47" s="1"/>
      <c r="E47" s="1" t="s">
        <v>875</v>
      </c>
    </row>
    <row r="48" spans="1:5" x14ac:dyDescent="0.25">
      <c r="A48" s="80" t="s">
        <v>438</v>
      </c>
      <c r="B48" s="80"/>
      <c r="C48" s="80" t="s">
        <v>1417</v>
      </c>
      <c r="D48" s="1"/>
      <c r="E48" s="1" t="s">
        <v>899</v>
      </c>
    </row>
    <row r="49" spans="1:5" x14ac:dyDescent="0.25">
      <c r="A49" s="80" t="s">
        <v>442</v>
      </c>
      <c r="B49" s="82"/>
      <c r="C49" s="80" t="s">
        <v>443</v>
      </c>
      <c r="D49" s="1"/>
      <c r="E49" s="1" t="s">
        <v>900</v>
      </c>
    </row>
    <row r="50" spans="1:5" x14ac:dyDescent="0.25">
      <c r="A50" s="80" t="s">
        <v>446</v>
      </c>
      <c r="B50" s="82"/>
      <c r="C50" s="92" t="s">
        <v>447</v>
      </c>
      <c r="D50" s="1"/>
      <c r="E50" s="39" t="s">
        <v>1426</v>
      </c>
    </row>
    <row r="51" spans="1:5" x14ac:dyDescent="0.25">
      <c r="A51" s="80" t="s">
        <v>449</v>
      </c>
      <c r="B51" s="80"/>
      <c r="C51" s="80" t="s">
        <v>360</v>
      </c>
      <c r="D51" s="1"/>
      <c r="E51" s="1" t="s">
        <v>0</v>
      </c>
    </row>
    <row r="52" spans="1:5" x14ac:dyDescent="0.25">
      <c r="A52" s="80" t="s">
        <v>450</v>
      </c>
      <c r="B52" s="80"/>
      <c r="C52" s="80" t="s">
        <v>360</v>
      </c>
      <c r="D52" s="1"/>
      <c r="E52" s="1" t="s">
        <v>903</v>
      </c>
    </row>
    <row r="53" spans="1:5" x14ac:dyDescent="0.25">
      <c r="A53" s="80" t="s">
        <v>904</v>
      </c>
      <c r="B53" s="80"/>
      <c r="C53" s="80" t="s">
        <v>360</v>
      </c>
      <c r="D53" s="1"/>
      <c r="E53" s="1" t="s">
        <v>907</v>
      </c>
    </row>
    <row r="54" spans="1:5" x14ac:dyDescent="0.25">
      <c r="A54" s="80" t="s">
        <v>452</v>
      </c>
      <c r="B54" s="80"/>
      <c r="C54" s="80" t="s">
        <v>453</v>
      </c>
      <c r="D54" s="1"/>
      <c r="E54" s="1" t="s">
        <v>913</v>
      </c>
    </row>
    <row r="55" spans="1:5" x14ac:dyDescent="0.25">
      <c r="A55" s="80" t="s">
        <v>455</v>
      </c>
      <c r="B55" s="80"/>
      <c r="C55" s="81" t="s">
        <v>456</v>
      </c>
      <c r="D55" s="1"/>
      <c r="E55" s="1" t="s">
        <v>922</v>
      </c>
    </row>
    <row r="58" spans="1:5" x14ac:dyDescent="0.25">
      <c r="A58" s="80"/>
    </row>
    <row r="59" spans="1:5" ht="15.75" x14ac:dyDescent="0.25">
      <c r="A59" s="8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19A10-2003-4ADE-8D80-C0D3B549C0E8}">
  <dimension ref="A1:IW83"/>
  <sheetViews>
    <sheetView workbookViewId="0">
      <selection activeCell="D20" sqref="D20"/>
    </sheetView>
  </sheetViews>
  <sheetFormatPr defaultRowHeight="15" x14ac:dyDescent="0.25"/>
  <cols>
    <col min="1" max="2" width="44.85546875" style="88" customWidth="1"/>
    <col min="3" max="3" width="56.5703125" style="80" customWidth="1"/>
    <col min="4" max="257" width="32.140625" style="116" customWidth="1"/>
  </cols>
  <sheetData>
    <row r="1" spans="1:257" x14ac:dyDescent="0.25">
      <c r="A1" s="79" t="s">
        <v>1</v>
      </c>
      <c r="B1" s="79" t="s">
        <v>2</v>
      </c>
      <c r="C1" s="79" t="s">
        <v>3</v>
      </c>
      <c r="D1" s="118" t="s">
        <v>4</v>
      </c>
      <c r="E1" s="118" t="s">
        <v>5</v>
      </c>
      <c r="F1" s="60" t="s">
        <v>6</v>
      </c>
      <c r="G1" s="60" t="s">
        <v>6</v>
      </c>
      <c r="H1" s="60" t="s">
        <v>6</v>
      </c>
      <c r="I1" s="3" t="s">
        <v>6</v>
      </c>
      <c r="J1" s="118" t="s">
        <v>7</v>
      </c>
      <c r="K1" s="118" t="s">
        <v>7</v>
      </c>
      <c r="L1" s="118" t="s">
        <v>8</v>
      </c>
      <c r="M1" s="118" t="s">
        <v>9</v>
      </c>
      <c r="N1" s="118" t="s">
        <v>9</v>
      </c>
      <c r="O1" s="118" t="s">
        <v>9</v>
      </c>
      <c r="P1" s="118" t="s">
        <v>9</v>
      </c>
      <c r="Q1" s="118" t="s">
        <v>10</v>
      </c>
      <c r="R1" s="118" t="s">
        <v>11</v>
      </c>
      <c r="S1" s="118" t="s">
        <v>12</v>
      </c>
      <c r="T1" s="118" t="s">
        <v>13</v>
      </c>
      <c r="U1" s="118" t="s">
        <v>14</v>
      </c>
      <c r="V1" s="118" t="s">
        <v>14</v>
      </c>
      <c r="W1" s="118" t="s">
        <v>14</v>
      </c>
      <c r="X1" s="118" t="s">
        <v>14</v>
      </c>
      <c r="Y1" s="118" t="s">
        <v>14</v>
      </c>
      <c r="Z1" s="118" t="s">
        <v>14</v>
      </c>
      <c r="AA1" s="118" t="s">
        <v>14</v>
      </c>
      <c r="AB1" s="118" t="s">
        <v>14</v>
      </c>
      <c r="AC1" s="118" t="s">
        <v>14</v>
      </c>
      <c r="AD1" s="118" t="s">
        <v>14</v>
      </c>
      <c r="AE1" s="118" t="s">
        <v>14</v>
      </c>
      <c r="AF1" s="118" t="s">
        <v>14</v>
      </c>
      <c r="AG1" s="118" t="s">
        <v>14</v>
      </c>
      <c r="AH1" s="118" t="s">
        <v>14</v>
      </c>
      <c r="AI1" s="118" t="s">
        <v>15</v>
      </c>
      <c r="AJ1" s="118" t="s">
        <v>16</v>
      </c>
      <c r="AK1" s="118" t="s">
        <v>17</v>
      </c>
      <c r="AL1" s="118" t="s">
        <v>17</v>
      </c>
      <c r="AM1" s="118" t="s">
        <v>17</v>
      </c>
      <c r="AN1" s="118" t="s">
        <v>17</v>
      </c>
      <c r="AO1" s="118" t="s">
        <v>18</v>
      </c>
      <c r="AP1" s="118" t="s">
        <v>18</v>
      </c>
      <c r="AQ1" s="118" t="s">
        <v>18</v>
      </c>
      <c r="AR1" s="118" t="s">
        <v>18</v>
      </c>
      <c r="AS1" s="118" t="s">
        <v>19</v>
      </c>
      <c r="AT1" s="118" t="s">
        <v>20</v>
      </c>
      <c r="AU1" s="118" t="s">
        <v>20</v>
      </c>
      <c r="AV1" s="118" t="s">
        <v>20</v>
      </c>
      <c r="AW1" s="118" t="s">
        <v>20</v>
      </c>
      <c r="AX1" s="118" t="s">
        <v>21</v>
      </c>
      <c r="AY1" s="118" t="s">
        <v>22</v>
      </c>
      <c r="AZ1" s="118" t="s">
        <v>23</v>
      </c>
      <c r="BA1" s="118" t="s">
        <v>24</v>
      </c>
      <c r="BB1" s="118" t="s">
        <v>24</v>
      </c>
      <c r="BC1" s="118" t="s">
        <v>25</v>
      </c>
      <c r="BD1" s="118" t="s">
        <v>26</v>
      </c>
      <c r="BE1" s="118" t="s">
        <v>26</v>
      </c>
      <c r="BF1" s="118" t="s">
        <v>26</v>
      </c>
      <c r="BG1" s="118" t="s">
        <v>26</v>
      </c>
      <c r="BH1" s="118" t="s">
        <v>26</v>
      </c>
      <c r="BI1" s="118" t="s">
        <v>26</v>
      </c>
      <c r="BJ1" s="118" t="s">
        <v>26</v>
      </c>
      <c r="BK1" s="118" t="s">
        <v>26</v>
      </c>
      <c r="BL1" s="118" t="s">
        <v>26</v>
      </c>
      <c r="BM1" s="118" t="s">
        <v>26</v>
      </c>
      <c r="BN1" s="118" t="s">
        <v>26</v>
      </c>
      <c r="BO1" s="118" t="s">
        <v>26</v>
      </c>
      <c r="BP1" s="118" t="s">
        <v>27</v>
      </c>
      <c r="BQ1" s="118" t="s">
        <v>27</v>
      </c>
      <c r="BR1" s="118" t="s">
        <v>27</v>
      </c>
      <c r="BS1" s="118" t="s">
        <v>27</v>
      </c>
      <c r="BT1" s="118" t="s">
        <v>27</v>
      </c>
      <c r="BU1" s="118" t="s">
        <v>27</v>
      </c>
      <c r="BV1" s="118" t="s">
        <v>27</v>
      </c>
      <c r="BW1" s="118" t="s">
        <v>28</v>
      </c>
      <c r="BX1" s="118" t="s">
        <v>29</v>
      </c>
      <c r="BY1" s="118" t="s">
        <v>30</v>
      </c>
      <c r="BZ1" s="118" t="s">
        <v>31</v>
      </c>
      <c r="CA1" s="118" t="s">
        <v>31</v>
      </c>
      <c r="CB1" s="118" t="s">
        <v>31</v>
      </c>
      <c r="CC1" s="118" t="s">
        <v>31</v>
      </c>
      <c r="CD1" s="118" t="s">
        <v>31</v>
      </c>
      <c r="CE1" s="118" t="s">
        <v>31</v>
      </c>
      <c r="CF1" s="118" t="s">
        <v>31</v>
      </c>
      <c r="CG1" s="118" t="s">
        <v>31</v>
      </c>
      <c r="CH1" s="118" t="s">
        <v>31</v>
      </c>
      <c r="CI1" s="118" t="s">
        <v>31</v>
      </c>
      <c r="CJ1" s="118" t="s">
        <v>31</v>
      </c>
      <c r="CK1" s="118" t="s">
        <v>31</v>
      </c>
      <c r="CL1" s="118" t="s">
        <v>32</v>
      </c>
      <c r="CM1" s="118" t="s">
        <v>32</v>
      </c>
      <c r="CN1" s="118" t="s">
        <v>32</v>
      </c>
      <c r="CO1" s="118" t="s">
        <v>32</v>
      </c>
      <c r="CP1" s="118" t="s">
        <v>32</v>
      </c>
      <c r="CQ1" s="118" t="s">
        <v>33</v>
      </c>
      <c r="CR1" s="118" t="s">
        <v>34</v>
      </c>
      <c r="CS1" s="118" t="s">
        <v>35</v>
      </c>
      <c r="CT1" s="118" t="s">
        <v>35</v>
      </c>
      <c r="CU1" s="118" t="s">
        <v>35</v>
      </c>
      <c r="CV1" s="118" t="s">
        <v>35</v>
      </c>
      <c r="CW1" s="118" t="s">
        <v>35</v>
      </c>
      <c r="CX1" s="118" t="s">
        <v>35</v>
      </c>
      <c r="CY1" s="118" t="s">
        <v>35</v>
      </c>
      <c r="CZ1" s="118" t="s">
        <v>35</v>
      </c>
      <c r="DA1" s="118" t="s">
        <v>35</v>
      </c>
      <c r="DB1" s="118" t="s">
        <v>35</v>
      </c>
      <c r="DC1" s="118" t="s">
        <v>35</v>
      </c>
      <c r="DD1" s="118" t="s">
        <v>36</v>
      </c>
      <c r="DE1" s="118" t="s">
        <v>36</v>
      </c>
      <c r="DF1" s="118" t="s">
        <v>36</v>
      </c>
      <c r="DG1" s="118" t="s">
        <v>37</v>
      </c>
      <c r="DH1" s="118" t="s">
        <v>38</v>
      </c>
      <c r="DI1" s="118" t="s">
        <v>38</v>
      </c>
      <c r="DJ1" s="118" t="s">
        <v>38</v>
      </c>
      <c r="DK1" s="118" t="s">
        <v>38</v>
      </c>
      <c r="DL1" s="118" t="s">
        <v>38</v>
      </c>
      <c r="DM1" s="118" t="s">
        <v>38</v>
      </c>
      <c r="DN1" s="118" t="s">
        <v>38</v>
      </c>
      <c r="DO1" s="118" t="s">
        <v>38</v>
      </c>
      <c r="DP1" s="118" t="s">
        <v>38</v>
      </c>
      <c r="DQ1" s="118" t="s">
        <v>38</v>
      </c>
      <c r="DR1" s="118" t="s">
        <v>38</v>
      </c>
      <c r="DS1" s="118" t="s">
        <v>38</v>
      </c>
      <c r="DT1" s="118" t="s">
        <v>38</v>
      </c>
      <c r="DU1" s="118" t="s">
        <v>38</v>
      </c>
      <c r="DV1" s="118" t="s">
        <v>38</v>
      </c>
      <c r="DW1" s="118" t="s">
        <v>38</v>
      </c>
      <c r="DX1" s="118" t="s">
        <v>38</v>
      </c>
      <c r="DY1" s="118" t="s">
        <v>38</v>
      </c>
      <c r="DZ1" s="118" t="s">
        <v>38</v>
      </c>
      <c r="EA1" s="118" t="s">
        <v>38</v>
      </c>
      <c r="EB1" s="118" t="s">
        <v>38</v>
      </c>
      <c r="EC1" s="118" t="s">
        <v>38</v>
      </c>
      <c r="ED1" s="118" t="s">
        <v>38</v>
      </c>
      <c r="EE1" s="118" t="s">
        <v>38</v>
      </c>
      <c r="EF1" s="118" t="s">
        <v>38</v>
      </c>
      <c r="EG1" s="118" t="s">
        <v>38</v>
      </c>
      <c r="EH1" s="118" t="s">
        <v>38</v>
      </c>
      <c r="EI1" s="118" t="s">
        <v>38</v>
      </c>
      <c r="EJ1" s="118" t="s">
        <v>38</v>
      </c>
      <c r="EK1" s="118" t="s">
        <v>38</v>
      </c>
      <c r="EL1" s="118" t="s">
        <v>38</v>
      </c>
      <c r="EM1" s="118" t="s">
        <v>38</v>
      </c>
      <c r="EN1" s="118" t="s">
        <v>38</v>
      </c>
      <c r="EO1" s="118" t="s">
        <v>38</v>
      </c>
      <c r="EP1" s="118" t="s">
        <v>38</v>
      </c>
      <c r="EQ1" s="118" t="s">
        <v>38</v>
      </c>
      <c r="ER1" s="118" t="s">
        <v>38</v>
      </c>
      <c r="ES1" s="118" t="s">
        <v>38</v>
      </c>
      <c r="ET1" s="118" t="s">
        <v>38</v>
      </c>
      <c r="EU1" s="118" t="s">
        <v>38</v>
      </c>
      <c r="EV1" s="118" t="s">
        <v>38</v>
      </c>
      <c r="EW1" s="118" t="s">
        <v>38</v>
      </c>
      <c r="EX1" s="118" t="s">
        <v>38</v>
      </c>
      <c r="EY1" s="118" t="s">
        <v>39</v>
      </c>
      <c r="EZ1" s="118" t="s">
        <v>39</v>
      </c>
      <c r="FA1" s="118" t="s">
        <v>39</v>
      </c>
      <c r="FB1" s="118" t="s">
        <v>39</v>
      </c>
      <c r="FC1" s="118" t="s">
        <v>40</v>
      </c>
      <c r="FD1" s="118" t="s">
        <v>41</v>
      </c>
      <c r="FE1" s="118" t="s">
        <v>41</v>
      </c>
      <c r="FF1" s="118" t="s">
        <v>41</v>
      </c>
      <c r="FG1" s="118" t="s">
        <v>41</v>
      </c>
      <c r="FH1" s="118" t="s">
        <v>41</v>
      </c>
      <c r="FI1" s="118" t="s">
        <v>41</v>
      </c>
      <c r="FJ1" s="118" t="s">
        <v>41</v>
      </c>
      <c r="FK1" s="118" t="s">
        <v>41</v>
      </c>
      <c r="FL1" s="118" t="s">
        <v>41</v>
      </c>
      <c r="FM1" s="118" t="s">
        <v>41</v>
      </c>
      <c r="FN1" s="118" t="s">
        <v>41</v>
      </c>
      <c r="FO1" s="118" t="s">
        <v>41</v>
      </c>
      <c r="FP1" s="118" t="s">
        <v>41</v>
      </c>
      <c r="FQ1" s="118" t="s">
        <v>41</v>
      </c>
      <c r="FR1" s="118" t="s">
        <v>41</v>
      </c>
      <c r="FS1" s="118" t="s">
        <v>41</v>
      </c>
      <c r="FT1" s="118" t="s">
        <v>41</v>
      </c>
      <c r="FU1" s="118" t="s">
        <v>41</v>
      </c>
      <c r="FV1" s="118" t="s">
        <v>41</v>
      </c>
      <c r="FW1" s="118" t="s">
        <v>41</v>
      </c>
      <c r="FX1" s="118" t="s">
        <v>41</v>
      </c>
      <c r="FY1" s="118" t="s">
        <v>41</v>
      </c>
      <c r="FZ1" s="118" t="s">
        <v>41</v>
      </c>
      <c r="GA1" s="118" t="s">
        <v>41</v>
      </c>
      <c r="GB1" s="118" t="s">
        <v>41</v>
      </c>
      <c r="GC1" s="118" t="s">
        <v>41</v>
      </c>
      <c r="GD1" s="118" t="s">
        <v>41</v>
      </c>
      <c r="GE1" s="118" t="s">
        <v>41</v>
      </c>
      <c r="GF1" s="118" t="s">
        <v>41</v>
      </c>
      <c r="GG1" s="118" t="s">
        <v>41</v>
      </c>
      <c r="GH1" s="118" t="s">
        <v>41</v>
      </c>
      <c r="GI1" s="118" t="s">
        <v>41</v>
      </c>
      <c r="GJ1" s="118" t="s">
        <v>41</v>
      </c>
      <c r="GK1" s="118" t="s">
        <v>41</v>
      </c>
      <c r="GL1" s="118" t="s">
        <v>41</v>
      </c>
      <c r="GM1" s="118" t="s">
        <v>41</v>
      </c>
      <c r="GN1" s="118" t="s">
        <v>41</v>
      </c>
      <c r="GO1" s="118" t="s">
        <v>42</v>
      </c>
      <c r="GP1" s="118" t="s">
        <v>42</v>
      </c>
      <c r="GQ1" s="118" t="s">
        <v>42</v>
      </c>
      <c r="GR1" s="118" t="s">
        <v>42</v>
      </c>
      <c r="GS1" s="118" t="s">
        <v>42</v>
      </c>
      <c r="GT1" s="118" t="s">
        <v>42</v>
      </c>
      <c r="GU1" s="118" t="s">
        <v>42</v>
      </c>
      <c r="GV1" s="118" t="s">
        <v>43</v>
      </c>
      <c r="GW1" s="118" t="s">
        <v>43</v>
      </c>
      <c r="GX1" s="118" t="s">
        <v>43</v>
      </c>
      <c r="GY1" s="118" t="s">
        <v>43</v>
      </c>
      <c r="GZ1" s="118" t="s">
        <v>43</v>
      </c>
      <c r="HA1" s="118" t="s">
        <v>43</v>
      </c>
      <c r="HB1" s="118" t="s">
        <v>43</v>
      </c>
      <c r="HC1" s="118" t="s">
        <v>43</v>
      </c>
      <c r="HD1" s="118" t="s">
        <v>43</v>
      </c>
      <c r="HE1" s="118" t="s">
        <v>43</v>
      </c>
      <c r="HF1" s="118" t="s">
        <v>43</v>
      </c>
      <c r="HG1" s="118" t="s">
        <v>43</v>
      </c>
      <c r="HH1" s="118" t="s">
        <v>43</v>
      </c>
      <c r="HI1" s="118" t="s">
        <v>43</v>
      </c>
      <c r="HJ1" s="118" t="s">
        <v>43</v>
      </c>
      <c r="HK1" s="118" t="s">
        <v>43</v>
      </c>
      <c r="HL1" s="118" t="s">
        <v>43</v>
      </c>
      <c r="HM1" s="118" t="s">
        <v>43</v>
      </c>
      <c r="HN1" s="118" t="s">
        <v>43</v>
      </c>
      <c r="HO1" s="118" t="s">
        <v>43</v>
      </c>
      <c r="HP1" s="118" t="s">
        <v>43</v>
      </c>
      <c r="HQ1" s="118" t="s">
        <v>43</v>
      </c>
      <c r="HR1" s="118" t="s">
        <v>43</v>
      </c>
      <c r="HS1" s="118" t="s">
        <v>43</v>
      </c>
      <c r="HT1" s="118" t="s">
        <v>43</v>
      </c>
      <c r="HU1" s="118" t="s">
        <v>43</v>
      </c>
      <c r="HV1" s="118" t="s">
        <v>43</v>
      </c>
      <c r="HW1" s="118" t="s">
        <v>43</v>
      </c>
      <c r="HX1" s="118" t="s">
        <v>43</v>
      </c>
      <c r="HY1" s="118" t="s">
        <v>43</v>
      </c>
      <c r="HZ1" s="118" t="s">
        <v>44</v>
      </c>
      <c r="IA1" s="118" t="s">
        <v>45</v>
      </c>
      <c r="IB1" s="118" t="s">
        <v>45</v>
      </c>
      <c r="IC1" s="118" t="s">
        <v>45</v>
      </c>
      <c r="ID1" s="118" t="s">
        <v>45</v>
      </c>
      <c r="IE1" s="118" t="s">
        <v>45</v>
      </c>
      <c r="IF1" s="118" t="s">
        <v>45</v>
      </c>
      <c r="IG1" s="118" t="s">
        <v>45</v>
      </c>
      <c r="IH1" s="118" t="s">
        <v>45</v>
      </c>
      <c r="II1" s="118" t="s">
        <v>45</v>
      </c>
      <c r="IJ1" s="118" t="s">
        <v>45</v>
      </c>
      <c r="IK1" s="118" t="s">
        <v>45</v>
      </c>
      <c r="IL1" s="118" t="s">
        <v>45</v>
      </c>
      <c r="IM1" s="118" t="s">
        <v>45</v>
      </c>
      <c r="IN1" s="118" t="s">
        <v>45</v>
      </c>
      <c r="IO1" s="118" t="s">
        <v>45</v>
      </c>
      <c r="IP1" s="118" t="s">
        <v>45</v>
      </c>
      <c r="IQ1" s="118" t="s">
        <v>45</v>
      </c>
      <c r="IR1" s="118" t="s">
        <v>45</v>
      </c>
      <c r="IS1" s="118" t="s">
        <v>45</v>
      </c>
      <c r="IT1" s="118" t="s">
        <v>45</v>
      </c>
      <c r="IU1" s="118" t="s">
        <v>45</v>
      </c>
      <c r="IV1" s="118" t="s">
        <v>45</v>
      </c>
      <c r="IW1" s="118" t="s">
        <v>45</v>
      </c>
    </row>
    <row r="2" spans="1:257" x14ac:dyDescent="0.25">
      <c r="A2" s="79"/>
      <c r="B2" s="79"/>
      <c r="C2" s="79"/>
      <c r="D2" s="118"/>
      <c r="E2" s="118" t="s">
        <v>46</v>
      </c>
      <c r="F2" s="118" t="s">
        <v>47</v>
      </c>
      <c r="G2" s="118" t="s">
        <v>48</v>
      </c>
      <c r="H2" s="118" t="s">
        <v>49</v>
      </c>
      <c r="I2" s="3" t="s">
        <v>50</v>
      </c>
      <c r="J2" s="118" t="s">
        <v>51</v>
      </c>
      <c r="K2" s="118" t="s">
        <v>52</v>
      </c>
      <c r="L2" s="118" t="s">
        <v>53</v>
      </c>
      <c r="M2" s="118" t="s">
        <v>54</v>
      </c>
      <c r="N2" s="118" t="s">
        <v>55</v>
      </c>
      <c r="O2" s="118" t="s">
        <v>56</v>
      </c>
      <c r="P2" s="118" t="s">
        <v>57</v>
      </c>
      <c r="Q2" s="118" t="s">
        <v>58</v>
      </c>
      <c r="R2" s="118" t="s">
        <v>59</v>
      </c>
      <c r="S2" s="118" t="s">
        <v>60</v>
      </c>
      <c r="T2" s="118" t="s">
        <v>61</v>
      </c>
      <c r="U2" s="118" t="s">
        <v>62</v>
      </c>
      <c r="V2" s="118" t="s">
        <v>63</v>
      </c>
      <c r="W2" s="118" t="s">
        <v>64</v>
      </c>
      <c r="X2" s="118" t="s">
        <v>65</v>
      </c>
      <c r="Y2" s="118" t="s">
        <v>66</v>
      </c>
      <c r="Z2" s="118" t="s">
        <v>67</v>
      </c>
      <c r="AA2" s="118" t="s">
        <v>68</v>
      </c>
      <c r="AB2" s="118" t="s">
        <v>69</v>
      </c>
      <c r="AC2" s="118" t="s">
        <v>70</v>
      </c>
      <c r="AD2" s="118" t="s">
        <v>71</v>
      </c>
      <c r="AE2" s="118" t="s">
        <v>72</v>
      </c>
      <c r="AF2" s="118" t="s">
        <v>73</v>
      </c>
      <c r="AG2" s="118" t="s">
        <v>74</v>
      </c>
      <c r="AH2" s="118" t="s">
        <v>75</v>
      </c>
      <c r="AI2" s="118" t="s">
        <v>76</v>
      </c>
      <c r="AJ2" s="118" t="s">
        <v>77</v>
      </c>
      <c r="AK2" s="118" t="s">
        <v>78</v>
      </c>
      <c r="AL2" s="4" t="s">
        <v>79</v>
      </c>
      <c r="AM2" s="4" t="s">
        <v>80</v>
      </c>
      <c r="AN2" s="118" t="s">
        <v>81</v>
      </c>
      <c r="AO2" s="118" t="s">
        <v>82</v>
      </c>
      <c r="AP2" s="118" t="s">
        <v>83</v>
      </c>
      <c r="AQ2" s="118" t="s">
        <v>84</v>
      </c>
      <c r="AR2" s="118" t="s">
        <v>85</v>
      </c>
      <c r="AS2" s="118" t="s">
        <v>86</v>
      </c>
      <c r="AT2" s="118" t="s">
        <v>87</v>
      </c>
      <c r="AU2" s="118" t="s">
        <v>88</v>
      </c>
      <c r="AV2" s="118" t="s">
        <v>89</v>
      </c>
      <c r="AW2" s="118" t="s">
        <v>90</v>
      </c>
      <c r="AX2" s="118" t="s">
        <v>91</v>
      </c>
      <c r="AY2" s="118" t="s">
        <v>92</v>
      </c>
      <c r="AZ2" s="118" t="s">
        <v>93</v>
      </c>
      <c r="BA2" s="118" t="s">
        <v>94</v>
      </c>
      <c r="BB2" s="118" t="s">
        <v>95</v>
      </c>
      <c r="BC2" s="118" t="s">
        <v>96</v>
      </c>
      <c r="BD2" s="118" t="s">
        <v>97</v>
      </c>
      <c r="BE2" s="118" t="s">
        <v>98</v>
      </c>
      <c r="BF2" s="118" t="s">
        <v>99</v>
      </c>
      <c r="BG2" s="118" t="s">
        <v>100</v>
      </c>
      <c r="BH2" s="118" t="s">
        <v>101</v>
      </c>
      <c r="BI2" s="118" t="s">
        <v>102</v>
      </c>
      <c r="BJ2" s="118" t="s">
        <v>103</v>
      </c>
      <c r="BK2" s="118" t="s">
        <v>104</v>
      </c>
      <c r="BL2" s="118" t="s">
        <v>105</v>
      </c>
      <c r="BM2" s="118" t="s">
        <v>106</v>
      </c>
      <c r="BN2" s="118" t="s">
        <v>107</v>
      </c>
      <c r="BO2" s="118" t="s">
        <v>108</v>
      </c>
      <c r="BP2" s="118" t="s">
        <v>109</v>
      </c>
      <c r="BQ2" s="118" t="s">
        <v>110</v>
      </c>
      <c r="BR2" s="118" t="s">
        <v>111</v>
      </c>
      <c r="BS2" s="118" t="s">
        <v>112</v>
      </c>
      <c r="BT2" s="118" t="s">
        <v>113</v>
      </c>
      <c r="BU2" s="118" t="s">
        <v>114</v>
      </c>
      <c r="BV2" s="118" t="s">
        <v>115</v>
      </c>
      <c r="BW2" s="118" t="s">
        <v>116</v>
      </c>
      <c r="BX2" s="118" t="s">
        <v>117</v>
      </c>
      <c r="BY2" s="118" t="s">
        <v>118</v>
      </c>
      <c r="BZ2" s="118" t="s">
        <v>119</v>
      </c>
      <c r="CA2" s="118" t="s">
        <v>120</v>
      </c>
      <c r="CB2" s="118" t="s">
        <v>121</v>
      </c>
      <c r="CC2" s="118" t="s">
        <v>122</v>
      </c>
      <c r="CD2" s="118" t="s">
        <v>123</v>
      </c>
      <c r="CE2" s="118" t="s">
        <v>124</v>
      </c>
      <c r="CF2" s="118" t="s">
        <v>125</v>
      </c>
      <c r="CG2" s="118" t="s">
        <v>126</v>
      </c>
      <c r="CH2" s="118" t="s">
        <v>127</v>
      </c>
      <c r="CI2" s="118" t="s">
        <v>128</v>
      </c>
      <c r="CJ2" s="118" t="s">
        <v>129</v>
      </c>
      <c r="CK2" s="118" t="s">
        <v>130</v>
      </c>
      <c r="CL2" s="118" t="s">
        <v>131</v>
      </c>
      <c r="CM2" s="118" t="s">
        <v>132</v>
      </c>
      <c r="CN2" s="118" t="s">
        <v>133</v>
      </c>
      <c r="CO2" s="118" t="s">
        <v>134</v>
      </c>
      <c r="CP2" s="118" t="s">
        <v>135</v>
      </c>
      <c r="CQ2" s="118" t="s">
        <v>136</v>
      </c>
      <c r="CR2" s="118" t="s">
        <v>137</v>
      </c>
      <c r="CS2" s="118" t="s">
        <v>138</v>
      </c>
      <c r="CT2" s="118" t="s">
        <v>139</v>
      </c>
      <c r="CU2" s="118" t="s">
        <v>140</v>
      </c>
      <c r="CV2" s="118" t="s">
        <v>141</v>
      </c>
      <c r="CW2" s="118" t="s">
        <v>142</v>
      </c>
      <c r="CX2" s="118" t="s">
        <v>143</v>
      </c>
      <c r="CY2" s="118" t="s">
        <v>144</v>
      </c>
      <c r="CZ2" s="118" t="s">
        <v>145</v>
      </c>
      <c r="DA2" s="118" t="s">
        <v>146</v>
      </c>
      <c r="DB2" s="118" t="s">
        <v>147</v>
      </c>
      <c r="DC2" s="118" t="s">
        <v>148</v>
      </c>
      <c r="DD2" s="118" t="s">
        <v>149</v>
      </c>
      <c r="DE2" s="118" t="s">
        <v>150</v>
      </c>
      <c r="DF2" s="118" t="s">
        <v>151</v>
      </c>
      <c r="DG2" s="118" t="s">
        <v>152</v>
      </c>
      <c r="DH2" s="118" t="s">
        <v>153</v>
      </c>
      <c r="DI2" s="118" t="s">
        <v>154</v>
      </c>
      <c r="DJ2" s="118" t="s">
        <v>155</v>
      </c>
      <c r="DK2" s="118" t="s">
        <v>156</v>
      </c>
      <c r="DL2" s="118" t="s">
        <v>157</v>
      </c>
      <c r="DM2" s="118" t="s">
        <v>158</v>
      </c>
      <c r="DN2" s="118" t="s">
        <v>159</v>
      </c>
      <c r="DO2" s="118" t="s">
        <v>160</v>
      </c>
      <c r="DP2" s="118" t="s">
        <v>161</v>
      </c>
      <c r="DQ2" s="118" t="s">
        <v>162</v>
      </c>
      <c r="DR2" s="118" t="s">
        <v>163</v>
      </c>
      <c r="DS2" s="118" t="s">
        <v>164</v>
      </c>
      <c r="DT2" s="118" t="s">
        <v>165</v>
      </c>
      <c r="DU2" s="118" t="s">
        <v>166</v>
      </c>
      <c r="DV2" s="118" t="s">
        <v>167</v>
      </c>
      <c r="DW2" s="118" t="s">
        <v>168</v>
      </c>
      <c r="DX2" s="118" t="s">
        <v>169</v>
      </c>
      <c r="DY2" s="118" t="s">
        <v>170</v>
      </c>
      <c r="DZ2" s="118" t="s">
        <v>171</v>
      </c>
      <c r="EA2" s="118" t="s">
        <v>172</v>
      </c>
      <c r="EB2" s="118" t="s">
        <v>173</v>
      </c>
      <c r="EC2" s="118" t="s">
        <v>174</v>
      </c>
      <c r="ED2" s="118" t="s">
        <v>175</v>
      </c>
      <c r="EE2" s="118" t="s">
        <v>176</v>
      </c>
      <c r="EF2" s="118" t="s">
        <v>177</v>
      </c>
      <c r="EG2" s="118" t="s">
        <v>178</v>
      </c>
      <c r="EH2" s="118" t="s">
        <v>179</v>
      </c>
      <c r="EI2" s="118" t="s">
        <v>180</v>
      </c>
      <c r="EJ2" s="118" t="s">
        <v>181</v>
      </c>
      <c r="EK2" s="118" t="s">
        <v>182</v>
      </c>
      <c r="EL2" s="118" t="s">
        <v>183</v>
      </c>
      <c r="EM2" s="118" t="s">
        <v>184</v>
      </c>
      <c r="EN2" s="118" t="s">
        <v>185</v>
      </c>
      <c r="EO2" s="118" t="s">
        <v>186</v>
      </c>
      <c r="EP2" s="118" t="s">
        <v>187</v>
      </c>
      <c r="EQ2" s="118" t="s">
        <v>188</v>
      </c>
      <c r="ER2" s="118" t="s">
        <v>189</v>
      </c>
      <c r="ES2" s="118" t="s">
        <v>190</v>
      </c>
      <c r="ET2" s="118" t="s">
        <v>191</v>
      </c>
      <c r="EU2" s="118" t="s">
        <v>192</v>
      </c>
      <c r="EV2" s="118" t="s">
        <v>193</v>
      </c>
      <c r="EW2" s="118" t="s">
        <v>194</v>
      </c>
      <c r="EX2" s="118" t="s">
        <v>195</v>
      </c>
      <c r="EY2" s="118" t="s">
        <v>196</v>
      </c>
      <c r="EZ2" s="118" t="s">
        <v>197</v>
      </c>
      <c r="FA2" s="118" t="s">
        <v>198</v>
      </c>
      <c r="FB2" s="118" t="s">
        <v>199</v>
      </c>
      <c r="FC2" s="118" t="s">
        <v>200</v>
      </c>
      <c r="FD2" s="118" t="s">
        <v>201</v>
      </c>
      <c r="FE2" s="118" t="s">
        <v>202</v>
      </c>
      <c r="FF2" s="118" t="s">
        <v>203</v>
      </c>
      <c r="FG2" s="118" t="s">
        <v>204</v>
      </c>
      <c r="FH2" s="118" t="s">
        <v>205</v>
      </c>
      <c r="FI2" s="118" t="s">
        <v>206</v>
      </c>
      <c r="FJ2" s="118" t="s">
        <v>207</v>
      </c>
      <c r="FK2" s="118" t="s">
        <v>208</v>
      </c>
      <c r="FL2" s="118" t="s">
        <v>209</v>
      </c>
      <c r="FM2" s="118" t="s">
        <v>210</v>
      </c>
      <c r="FN2" s="118" t="s">
        <v>211</v>
      </c>
      <c r="FO2" s="118" t="s">
        <v>212</v>
      </c>
      <c r="FP2" s="118" t="s">
        <v>213</v>
      </c>
      <c r="FQ2" s="118" t="s">
        <v>214</v>
      </c>
      <c r="FR2" s="118" t="s">
        <v>215</v>
      </c>
      <c r="FS2" s="118" t="s">
        <v>216</v>
      </c>
      <c r="FT2" s="118" t="s">
        <v>217</v>
      </c>
      <c r="FU2" s="118" t="s">
        <v>218</v>
      </c>
      <c r="FV2" s="118" t="s">
        <v>219</v>
      </c>
      <c r="FW2" s="118" t="s">
        <v>220</v>
      </c>
      <c r="FX2" s="118" t="s">
        <v>221</v>
      </c>
      <c r="FY2" s="118" t="s">
        <v>222</v>
      </c>
      <c r="FZ2" s="118" t="s">
        <v>223</v>
      </c>
      <c r="GA2" s="118" t="s">
        <v>224</v>
      </c>
      <c r="GB2" s="118" t="s">
        <v>225</v>
      </c>
      <c r="GC2" s="118" t="s">
        <v>226</v>
      </c>
      <c r="GD2" s="118" t="s">
        <v>227</v>
      </c>
      <c r="GE2" s="118" t="s">
        <v>228</v>
      </c>
      <c r="GF2" s="118" t="s">
        <v>229</v>
      </c>
      <c r="GG2" s="118" t="s">
        <v>230</v>
      </c>
      <c r="GH2" s="118" t="s">
        <v>231</v>
      </c>
      <c r="GI2" s="118" t="s">
        <v>232</v>
      </c>
      <c r="GJ2" s="118" t="s">
        <v>233</v>
      </c>
      <c r="GK2" s="118" t="s">
        <v>234</v>
      </c>
      <c r="GL2" s="118" t="s">
        <v>235</v>
      </c>
      <c r="GM2" s="118" t="s">
        <v>236</v>
      </c>
      <c r="GN2" s="118" t="s">
        <v>237</v>
      </c>
      <c r="GO2" s="118" t="s">
        <v>238</v>
      </c>
      <c r="GP2" s="118" t="s">
        <v>239</v>
      </c>
      <c r="GQ2" s="118" t="s">
        <v>240</v>
      </c>
      <c r="GR2" s="118" t="s">
        <v>241</v>
      </c>
      <c r="GS2" s="118" t="s">
        <v>242</v>
      </c>
      <c r="GT2" s="118" t="s">
        <v>243</v>
      </c>
      <c r="GU2" s="118" t="s">
        <v>244</v>
      </c>
      <c r="GV2" s="118" t="s">
        <v>245</v>
      </c>
      <c r="GW2" s="118" t="s">
        <v>246</v>
      </c>
      <c r="GX2" s="118" t="s">
        <v>247</v>
      </c>
      <c r="GY2" s="118" t="s">
        <v>248</v>
      </c>
      <c r="GZ2" s="118" t="s">
        <v>249</v>
      </c>
      <c r="HA2" s="118" t="s">
        <v>250</v>
      </c>
      <c r="HB2" s="118" t="s">
        <v>251</v>
      </c>
      <c r="HC2" s="118" t="s">
        <v>252</v>
      </c>
      <c r="HD2" s="118" t="s">
        <v>253</v>
      </c>
      <c r="HE2" s="118" t="s">
        <v>254</v>
      </c>
      <c r="HF2" s="118" t="s">
        <v>255</v>
      </c>
      <c r="HG2" s="118" t="s">
        <v>256</v>
      </c>
      <c r="HH2" s="118" t="s">
        <v>257</v>
      </c>
      <c r="HI2" s="118" t="s">
        <v>258</v>
      </c>
      <c r="HJ2" s="118" t="s">
        <v>259</v>
      </c>
      <c r="HK2" s="118" t="s">
        <v>260</v>
      </c>
      <c r="HL2" s="118" t="s">
        <v>261</v>
      </c>
      <c r="HM2" s="118" t="s">
        <v>262</v>
      </c>
      <c r="HN2" s="118" t="s">
        <v>263</v>
      </c>
      <c r="HO2" s="118" t="s">
        <v>264</v>
      </c>
      <c r="HP2" s="118" t="s">
        <v>265</v>
      </c>
      <c r="HQ2" s="118" t="s">
        <v>266</v>
      </c>
      <c r="HR2" s="118" t="s">
        <v>267</v>
      </c>
      <c r="HS2" s="118" t="s">
        <v>268</v>
      </c>
      <c r="HT2" s="118" t="s">
        <v>269</v>
      </c>
      <c r="HU2" s="118" t="s">
        <v>270</v>
      </c>
      <c r="HV2" s="118" t="s">
        <v>271</v>
      </c>
      <c r="HW2" s="118" t="s">
        <v>272</v>
      </c>
      <c r="HX2" s="118" t="s">
        <v>273</v>
      </c>
      <c r="HY2" s="118" t="s">
        <v>274</v>
      </c>
      <c r="HZ2" s="118" t="s">
        <v>275</v>
      </c>
      <c r="IA2" s="118" t="s">
        <v>276</v>
      </c>
      <c r="IB2" s="118" t="s">
        <v>277</v>
      </c>
      <c r="IC2" s="118" t="s">
        <v>278</v>
      </c>
      <c r="ID2" s="118" t="s">
        <v>279</v>
      </c>
      <c r="IE2" s="118" t="s">
        <v>280</v>
      </c>
      <c r="IF2" s="118" t="s">
        <v>281</v>
      </c>
      <c r="IG2" s="118" t="s">
        <v>282</v>
      </c>
      <c r="IH2" s="118" t="s">
        <v>283</v>
      </c>
      <c r="II2" s="118" t="s">
        <v>284</v>
      </c>
      <c r="IJ2" s="118" t="s">
        <v>285</v>
      </c>
      <c r="IK2" s="118" t="s">
        <v>286</v>
      </c>
      <c r="IL2" s="118" t="s">
        <v>287</v>
      </c>
      <c r="IM2" s="118" t="s">
        <v>288</v>
      </c>
      <c r="IN2" s="118" t="s">
        <v>289</v>
      </c>
      <c r="IO2" s="118" t="s">
        <v>290</v>
      </c>
      <c r="IP2" s="118" t="s">
        <v>291</v>
      </c>
      <c r="IQ2" s="118" t="s">
        <v>292</v>
      </c>
      <c r="IR2" s="118" t="s">
        <v>293</v>
      </c>
      <c r="IS2" s="118" t="s">
        <v>294</v>
      </c>
      <c r="IT2" s="118" t="s">
        <v>295</v>
      </c>
      <c r="IU2" s="118" t="s">
        <v>296</v>
      </c>
      <c r="IV2" s="118" t="s">
        <v>297</v>
      </c>
      <c r="IW2" s="118" t="s">
        <v>298</v>
      </c>
    </row>
    <row r="3" spans="1:257" x14ac:dyDescent="0.25">
      <c r="A3" s="79" t="s">
        <v>548</v>
      </c>
      <c r="B3" s="80"/>
      <c r="D3" s="116" t="s">
        <v>1815</v>
      </c>
      <c r="E3" s="116">
        <v>1</v>
      </c>
      <c r="F3" s="116">
        <v>1</v>
      </c>
      <c r="G3" s="116">
        <v>1</v>
      </c>
      <c r="H3" s="116">
        <v>1</v>
      </c>
      <c r="I3" s="74">
        <v>1</v>
      </c>
      <c r="J3" s="116">
        <v>6</v>
      </c>
      <c r="K3" s="116">
        <v>1</v>
      </c>
      <c r="L3" s="116">
        <v>1</v>
      </c>
      <c r="M3" s="116">
        <v>3</v>
      </c>
      <c r="N3" s="116">
        <v>6</v>
      </c>
      <c r="O3" s="116">
        <v>1</v>
      </c>
      <c r="P3" s="116">
        <v>5</v>
      </c>
      <c r="Q3" s="116">
        <v>1</v>
      </c>
      <c r="R3" s="116">
        <v>3</v>
      </c>
      <c r="S3" s="116">
        <v>13</v>
      </c>
      <c r="T3" s="116">
        <v>3</v>
      </c>
      <c r="U3" s="116">
        <v>2</v>
      </c>
      <c r="V3" s="116">
        <v>1</v>
      </c>
      <c r="W3" s="116">
        <v>6</v>
      </c>
      <c r="X3" s="116">
        <v>1</v>
      </c>
      <c r="Y3" s="116">
        <v>3</v>
      </c>
      <c r="Z3" s="116">
        <v>1</v>
      </c>
      <c r="AA3" s="116">
        <v>1</v>
      </c>
      <c r="AB3" s="116">
        <v>1</v>
      </c>
      <c r="AC3" s="116">
        <v>3</v>
      </c>
      <c r="AD3" s="116">
        <v>1</v>
      </c>
      <c r="AE3" s="116">
        <v>3</v>
      </c>
      <c r="AF3" s="116">
        <v>3</v>
      </c>
      <c r="AG3" s="116">
        <v>3</v>
      </c>
      <c r="AH3" s="116">
        <v>1</v>
      </c>
      <c r="AI3" s="116">
        <v>3</v>
      </c>
      <c r="AJ3" s="116">
        <v>1</v>
      </c>
      <c r="AK3" s="116">
        <v>11</v>
      </c>
      <c r="AL3" s="116">
        <v>20</v>
      </c>
      <c r="AM3" s="116">
        <v>11</v>
      </c>
      <c r="AN3" s="116">
        <v>1</v>
      </c>
      <c r="AO3" s="116">
        <v>1</v>
      </c>
      <c r="AP3" s="116">
        <v>2</v>
      </c>
      <c r="AQ3" s="116">
        <v>2</v>
      </c>
      <c r="AR3" s="116">
        <v>1</v>
      </c>
      <c r="AS3" s="116">
        <v>6</v>
      </c>
      <c r="AT3" s="116">
        <v>2</v>
      </c>
      <c r="AU3" s="116">
        <v>1</v>
      </c>
      <c r="AV3" s="116">
        <v>4</v>
      </c>
      <c r="AW3" s="116">
        <v>11</v>
      </c>
      <c r="AX3" s="116">
        <v>18</v>
      </c>
      <c r="AY3" s="116">
        <v>1</v>
      </c>
      <c r="AZ3" s="116">
        <v>1</v>
      </c>
      <c r="BA3" s="116">
        <v>7</v>
      </c>
      <c r="BB3" s="116">
        <v>1</v>
      </c>
      <c r="BC3" s="116">
        <v>2</v>
      </c>
      <c r="BD3" s="116">
        <v>4</v>
      </c>
      <c r="BE3" s="116">
        <v>2</v>
      </c>
      <c r="BF3" s="116">
        <v>1</v>
      </c>
      <c r="BG3" s="116">
        <v>2</v>
      </c>
      <c r="BH3" s="116">
        <v>1</v>
      </c>
      <c r="BI3" s="116">
        <v>1</v>
      </c>
      <c r="BJ3" s="116">
        <v>1</v>
      </c>
      <c r="BK3" s="116">
        <v>1</v>
      </c>
      <c r="BL3" s="116">
        <v>5</v>
      </c>
      <c r="BM3" s="116">
        <v>2</v>
      </c>
      <c r="BN3" s="116">
        <v>1</v>
      </c>
      <c r="BO3" s="116">
        <v>1</v>
      </c>
      <c r="BP3" s="116">
        <v>11</v>
      </c>
      <c r="BQ3" s="116">
        <v>1</v>
      </c>
      <c r="BR3" s="116">
        <v>2</v>
      </c>
      <c r="BS3" s="116">
        <v>1</v>
      </c>
      <c r="BT3" s="116">
        <v>4</v>
      </c>
      <c r="BU3" s="116">
        <v>7</v>
      </c>
      <c r="BV3" s="116">
        <v>3</v>
      </c>
      <c r="BW3" s="116">
        <v>1</v>
      </c>
      <c r="BX3" s="116">
        <v>1</v>
      </c>
      <c r="BY3" s="116">
        <v>3</v>
      </c>
      <c r="BZ3" s="116">
        <v>1</v>
      </c>
      <c r="CA3" s="116">
        <v>3</v>
      </c>
      <c r="CB3" s="116">
        <v>8</v>
      </c>
      <c r="CC3" s="116">
        <v>1</v>
      </c>
      <c r="CD3" s="116">
        <v>2</v>
      </c>
      <c r="CE3" s="116">
        <v>4</v>
      </c>
      <c r="CF3" s="116">
        <v>4</v>
      </c>
      <c r="CG3" s="116">
        <v>3</v>
      </c>
      <c r="CH3" s="116">
        <v>2</v>
      </c>
      <c r="CI3" s="116">
        <v>3</v>
      </c>
      <c r="CJ3" s="116">
        <v>13</v>
      </c>
      <c r="CK3" s="116">
        <v>1</v>
      </c>
      <c r="CL3" s="116">
        <v>2</v>
      </c>
      <c r="CM3" s="116">
        <v>2</v>
      </c>
      <c r="CN3" s="116">
        <v>1</v>
      </c>
      <c r="CO3" s="116">
        <v>106</v>
      </c>
      <c r="CP3" s="116">
        <v>6</v>
      </c>
      <c r="CQ3" s="116">
        <v>8</v>
      </c>
      <c r="CR3" s="116">
        <v>1</v>
      </c>
      <c r="CS3" s="116">
        <v>7</v>
      </c>
      <c r="CT3" s="116">
        <v>14</v>
      </c>
      <c r="CU3" s="116">
        <v>10</v>
      </c>
      <c r="CV3" s="116">
        <v>2</v>
      </c>
      <c r="CW3" s="116">
        <v>3</v>
      </c>
      <c r="CX3" s="116">
        <v>1</v>
      </c>
      <c r="CY3" s="116">
        <v>10</v>
      </c>
      <c r="CZ3" s="116">
        <v>3</v>
      </c>
      <c r="DA3" s="116">
        <v>2</v>
      </c>
      <c r="DB3" s="116">
        <v>5</v>
      </c>
      <c r="DC3" s="116">
        <v>14</v>
      </c>
      <c r="DD3" s="116">
        <v>3</v>
      </c>
      <c r="DE3" s="116">
        <v>3</v>
      </c>
      <c r="DF3" s="116">
        <v>2</v>
      </c>
      <c r="DG3" s="116">
        <v>1</v>
      </c>
      <c r="DH3" s="116">
        <v>1</v>
      </c>
      <c r="DI3" s="116">
        <v>1</v>
      </c>
      <c r="DJ3" s="116">
        <v>1</v>
      </c>
      <c r="DK3" s="116">
        <v>1</v>
      </c>
      <c r="DL3" s="116">
        <v>1</v>
      </c>
      <c r="DM3" s="116">
        <v>1</v>
      </c>
      <c r="DN3" s="116">
        <v>1</v>
      </c>
      <c r="DO3" s="116">
        <v>1</v>
      </c>
      <c r="DP3" s="116">
        <v>1</v>
      </c>
      <c r="DQ3" s="116">
        <v>1</v>
      </c>
      <c r="DR3" s="116">
        <v>1</v>
      </c>
      <c r="DS3" s="116">
        <v>1</v>
      </c>
      <c r="DT3" s="116">
        <v>1</v>
      </c>
      <c r="DU3" s="116">
        <v>1</v>
      </c>
      <c r="DV3" s="116">
        <v>1</v>
      </c>
      <c r="DW3" s="116">
        <v>1</v>
      </c>
      <c r="DX3" s="116">
        <v>1</v>
      </c>
      <c r="DY3" s="116">
        <v>1</v>
      </c>
      <c r="DZ3" s="116">
        <v>1</v>
      </c>
      <c r="EA3" s="116">
        <v>1</v>
      </c>
      <c r="EB3" s="116">
        <v>1</v>
      </c>
      <c r="EC3" s="116">
        <v>1</v>
      </c>
      <c r="ED3" s="116">
        <v>1</v>
      </c>
      <c r="EE3" s="116">
        <v>1</v>
      </c>
      <c r="EF3" s="116">
        <v>1</v>
      </c>
      <c r="EG3" s="116">
        <v>1</v>
      </c>
      <c r="EH3" s="116">
        <v>1</v>
      </c>
      <c r="EI3" s="116">
        <v>1</v>
      </c>
      <c r="EJ3" s="116">
        <v>1</v>
      </c>
      <c r="EK3" s="116">
        <v>1</v>
      </c>
      <c r="EL3" s="116">
        <v>1</v>
      </c>
      <c r="EM3" s="116">
        <v>1</v>
      </c>
      <c r="EN3" s="116">
        <v>1</v>
      </c>
      <c r="EO3" s="116">
        <v>1</v>
      </c>
      <c r="EP3" s="116">
        <v>1</v>
      </c>
      <c r="EQ3" s="116">
        <v>1</v>
      </c>
      <c r="ER3" s="116">
        <v>1</v>
      </c>
      <c r="ES3" s="116">
        <v>1</v>
      </c>
      <c r="ET3" s="116">
        <v>1</v>
      </c>
      <c r="EU3" s="116">
        <v>1</v>
      </c>
      <c r="EV3" s="116">
        <v>1</v>
      </c>
      <c r="EW3" s="116">
        <v>1</v>
      </c>
      <c r="EX3" s="116">
        <v>1</v>
      </c>
      <c r="EY3" s="116">
        <v>4</v>
      </c>
      <c r="EZ3" s="116">
        <v>1</v>
      </c>
      <c r="FA3" s="116">
        <v>1</v>
      </c>
      <c r="FB3" s="116">
        <v>4</v>
      </c>
      <c r="FC3" s="116">
        <v>6</v>
      </c>
      <c r="FD3" s="116">
        <v>1</v>
      </c>
      <c r="FE3" s="116">
        <v>1</v>
      </c>
      <c r="FF3" s="116">
        <v>1</v>
      </c>
      <c r="FG3" s="116">
        <v>1</v>
      </c>
      <c r="FH3" s="116">
        <v>1</v>
      </c>
      <c r="FI3" s="116">
        <v>1</v>
      </c>
      <c r="FJ3" s="116">
        <v>1</v>
      </c>
      <c r="FK3" s="116">
        <v>1</v>
      </c>
      <c r="FL3" s="116">
        <v>1</v>
      </c>
      <c r="FM3" s="116">
        <v>1</v>
      </c>
      <c r="FN3" s="116">
        <v>1</v>
      </c>
      <c r="FO3" s="116">
        <v>1</v>
      </c>
      <c r="FP3" s="116">
        <v>1</v>
      </c>
      <c r="FQ3" s="116">
        <v>1</v>
      </c>
      <c r="FR3" s="116">
        <v>1</v>
      </c>
      <c r="FS3" s="116">
        <v>1</v>
      </c>
      <c r="FT3" s="116">
        <v>1</v>
      </c>
      <c r="FU3" s="116">
        <v>1</v>
      </c>
      <c r="FV3" s="116">
        <v>1</v>
      </c>
      <c r="FW3" s="116">
        <v>1</v>
      </c>
      <c r="FX3" s="116">
        <v>1</v>
      </c>
      <c r="FY3" s="116">
        <v>1</v>
      </c>
      <c r="FZ3" s="116">
        <v>1</v>
      </c>
      <c r="GA3" s="116">
        <v>1</v>
      </c>
      <c r="GB3" s="116">
        <v>1</v>
      </c>
      <c r="GC3" s="116">
        <v>1</v>
      </c>
      <c r="GD3" s="116">
        <v>1</v>
      </c>
      <c r="GE3" s="116">
        <v>1</v>
      </c>
      <c r="GF3" s="116">
        <v>1</v>
      </c>
      <c r="GG3" s="116">
        <v>1</v>
      </c>
      <c r="GH3" s="116">
        <v>1</v>
      </c>
      <c r="GI3" s="116">
        <v>1</v>
      </c>
      <c r="GJ3" s="116">
        <v>1</v>
      </c>
      <c r="GK3" s="116">
        <v>1</v>
      </c>
      <c r="GL3" s="116">
        <v>1</v>
      </c>
      <c r="GM3" s="116">
        <v>1</v>
      </c>
      <c r="GN3" s="116">
        <v>1</v>
      </c>
      <c r="GO3" s="116">
        <v>1</v>
      </c>
      <c r="GP3" s="116">
        <v>1</v>
      </c>
      <c r="GQ3" s="116">
        <v>1</v>
      </c>
      <c r="GR3" s="116">
        <v>1</v>
      </c>
      <c r="GS3" s="116">
        <v>1</v>
      </c>
      <c r="GT3" s="116">
        <v>1</v>
      </c>
      <c r="GU3" s="116">
        <v>1</v>
      </c>
      <c r="GV3" s="116">
        <v>1</v>
      </c>
      <c r="GW3" s="116">
        <v>1</v>
      </c>
      <c r="GX3" s="116">
        <v>1</v>
      </c>
      <c r="GY3" s="116">
        <v>1</v>
      </c>
      <c r="GZ3" s="116">
        <v>1</v>
      </c>
      <c r="HA3" s="116">
        <v>1</v>
      </c>
      <c r="HB3" s="116">
        <v>1</v>
      </c>
      <c r="HC3" s="116">
        <v>1</v>
      </c>
      <c r="HD3" s="116">
        <v>1</v>
      </c>
      <c r="HE3" s="116">
        <v>1</v>
      </c>
      <c r="HF3" s="116">
        <v>1</v>
      </c>
      <c r="HG3" s="116">
        <v>1</v>
      </c>
      <c r="HH3" s="116">
        <v>1</v>
      </c>
      <c r="HI3" s="116">
        <v>1</v>
      </c>
      <c r="HJ3" s="116">
        <v>1</v>
      </c>
      <c r="HK3" s="116">
        <v>1</v>
      </c>
      <c r="HL3" s="116">
        <v>1</v>
      </c>
      <c r="HM3" s="116">
        <v>1</v>
      </c>
      <c r="HN3" s="116">
        <v>1</v>
      </c>
      <c r="HO3" s="116">
        <v>1</v>
      </c>
      <c r="HP3" s="116">
        <v>1</v>
      </c>
      <c r="HQ3" s="116">
        <v>1</v>
      </c>
      <c r="HR3" s="116">
        <v>1</v>
      </c>
      <c r="HS3" s="116">
        <v>1</v>
      </c>
      <c r="HT3" s="116">
        <v>1</v>
      </c>
      <c r="HU3" s="116">
        <v>1</v>
      </c>
      <c r="HV3" s="116">
        <v>1</v>
      </c>
      <c r="HW3" s="116">
        <v>1</v>
      </c>
      <c r="HX3" s="116">
        <v>1</v>
      </c>
      <c r="HY3" s="116">
        <v>1</v>
      </c>
      <c r="HZ3" s="116">
        <v>7</v>
      </c>
      <c r="IA3" s="116">
        <v>8</v>
      </c>
      <c r="IB3" s="116">
        <v>2</v>
      </c>
      <c r="IC3" s="116">
        <v>4</v>
      </c>
      <c r="ID3" s="116">
        <v>3</v>
      </c>
      <c r="IE3" s="116">
        <v>1</v>
      </c>
      <c r="IF3" s="116">
        <v>11</v>
      </c>
      <c r="IG3" s="116">
        <v>5</v>
      </c>
      <c r="IH3" s="116">
        <v>6</v>
      </c>
      <c r="II3" s="116">
        <v>4</v>
      </c>
      <c r="IJ3" s="116">
        <v>2</v>
      </c>
      <c r="IK3" s="116">
        <v>1</v>
      </c>
      <c r="IL3" s="116">
        <v>2</v>
      </c>
      <c r="IM3" s="116">
        <v>1</v>
      </c>
      <c r="IN3" s="116">
        <v>3</v>
      </c>
      <c r="IO3" s="116">
        <v>2</v>
      </c>
      <c r="IP3" s="116">
        <v>2</v>
      </c>
      <c r="IQ3" s="116">
        <v>1</v>
      </c>
      <c r="IR3" s="116">
        <v>2</v>
      </c>
      <c r="IS3" s="116">
        <v>2</v>
      </c>
      <c r="IT3" s="116">
        <v>1</v>
      </c>
      <c r="IU3" s="116">
        <v>5</v>
      </c>
      <c r="IV3" s="116">
        <v>1</v>
      </c>
      <c r="IW3" s="116">
        <v>1</v>
      </c>
    </row>
    <row r="4" spans="1:257" x14ac:dyDescent="0.25">
      <c r="A4" s="80" t="s">
        <v>300</v>
      </c>
      <c r="B4" s="80"/>
      <c r="C4" s="81" t="s">
        <v>301</v>
      </c>
      <c r="D4" s="6"/>
      <c r="E4" s="6" t="s">
        <v>302</v>
      </c>
      <c r="F4" s="6" t="s">
        <v>302</v>
      </c>
      <c r="G4" s="6" t="s">
        <v>302</v>
      </c>
      <c r="H4" s="6" t="s">
        <v>302</v>
      </c>
      <c r="I4" s="6" t="s">
        <v>302</v>
      </c>
      <c r="J4" s="6" t="s">
        <v>302</v>
      </c>
      <c r="K4" s="6" t="s">
        <v>302</v>
      </c>
      <c r="L4" s="6" t="s">
        <v>302</v>
      </c>
      <c r="M4" s="6" t="s">
        <v>303</v>
      </c>
      <c r="N4" s="6" t="s">
        <v>303</v>
      </c>
      <c r="O4" s="6" t="s">
        <v>303</v>
      </c>
      <c r="P4" s="6" t="s">
        <v>303</v>
      </c>
      <c r="Q4" s="6" t="s">
        <v>303</v>
      </c>
      <c r="R4" s="6" t="s">
        <v>303</v>
      </c>
      <c r="S4" s="6" t="s">
        <v>303</v>
      </c>
      <c r="T4" s="6" t="s">
        <v>303</v>
      </c>
      <c r="U4" s="6" t="s">
        <v>303</v>
      </c>
      <c r="V4" s="6" t="s">
        <v>303</v>
      </c>
      <c r="W4" s="6" t="s">
        <v>303</v>
      </c>
      <c r="X4" s="6" t="s">
        <v>303</v>
      </c>
      <c r="Y4" s="6" t="s">
        <v>303</v>
      </c>
      <c r="Z4" s="6" t="s">
        <v>303</v>
      </c>
      <c r="AA4" s="6" t="s">
        <v>303</v>
      </c>
      <c r="AB4" s="6" t="s">
        <v>303</v>
      </c>
      <c r="AC4" s="6" t="s">
        <v>303</v>
      </c>
      <c r="AD4" s="6" t="s">
        <v>303</v>
      </c>
      <c r="AE4" s="6" t="s">
        <v>303</v>
      </c>
      <c r="AF4" s="6" t="s">
        <v>303</v>
      </c>
      <c r="AG4" s="6" t="s">
        <v>303</v>
      </c>
      <c r="AH4" s="6" t="s">
        <v>303</v>
      </c>
      <c r="AI4" s="6" t="s">
        <v>303</v>
      </c>
      <c r="AJ4" s="6" t="s">
        <v>303</v>
      </c>
      <c r="AK4" s="6" t="s">
        <v>303</v>
      </c>
      <c r="AL4" s="6" t="s">
        <v>303</v>
      </c>
      <c r="AM4" s="6" t="s">
        <v>303</v>
      </c>
      <c r="AN4" s="6" t="s">
        <v>303</v>
      </c>
      <c r="AO4" s="6" t="s">
        <v>303</v>
      </c>
      <c r="AP4" s="6" t="s">
        <v>303</v>
      </c>
      <c r="AQ4" s="6" t="s">
        <v>303</v>
      </c>
      <c r="AR4" s="6" t="s">
        <v>303</v>
      </c>
      <c r="AS4" s="6" t="s">
        <v>303</v>
      </c>
      <c r="AT4" s="6" t="s">
        <v>303</v>
      </c>
      <c r="AU4" s="6" t="s">
        <v>303</v>
      </c>
      <c r="AV4" s="6" t="s">
        <v>303</v>
      </c>
      <c r="AW4" s="6" t="s">
        <v>303</v>
      </c>
      <c r="AX4" s="6" t="s">
        <v>303</v>
      </c>
      <c r="AY4" s="6" t="s">
        <v>303</v>
      </c>
      <c r="AZ4" s="6" t="s">
        <v>303</v>
      </c>
      <c r="BA4" s="6" t="s">
        <v>303</v>
      </c>
      <c r="BB4" s="6" t="s">
        <v>303</v>
      </c>
      <c r="BC4" s="6" t="s">
        <v>303</v>
      </c>
      <c r="BD4" s="6" t="s">
        <v>304</v>
      </c>
      <c r="BE4" s="6" t="s">
        <v>304</v>
      </c>
      <c r="BF4" s="6" t="s">
        <v>304</v>
      </c>
      <c r="BG4" s="6" t="s">
        <v>304</v>
      </c>
      <c r="BH4" s="6" t="s">
        <v>304</v>
      </c>
      <c r="BI4" s="6" t="s">
        <v>304</v>
      </c>
      <c r="BJ4" s="6" t="s">
        <v>304</v>
      </c>
      <c r="BK4" s="6" t="s">
        <v>304</v>
      </c>
      <c r="BL4" s="6" t="s">
        <v>304</v>
      </c>
      <c r="BM4" s="6" t="s">
        <v>304</v>
      </c>
      <c r="BN4" s="6" t="s">
        <v>304</v>
      </c>
      <c r="BO4" s="6" t="s">
        <v>302</v>
      </c>
      <c r="BP4" s="6" t="s">
        <v>304</v>
      </c>
      <c r="BQ4" s="6" t="s">
        <v>303</v>
      </c>
      <c r="BR4" s="6" t="s">
        <v>303</v>
      </c>
      <c r="BS4" s="6" t="s">
        <v>303</v>
      </c>
      <c r="BT4" s="6" t="s">
        <v>303</v>
      </c>
      <c r="BU4" s="6" t="s">
        <v>303</v>
      </c>
      <c r="BV4" s="6" t="s">
        <v>303</v>
      </c>
      <c r="BW4" s="6" t="s">
        <v>303</v>
      </c>
      <c r="BX4" s="6" t="s">
        <v>304</v>
      </c>
      <c r="BY4" s="6" t="s">
        <v>304</v>
      </c>
      <c r="BZ4" s="6" t="s">
        <v>304</v>
      </c>
      <c r="CA4" s="6" t="s">
        <v>304</v>
      </c>
      <c r="CB4" s="6" t="s">
        <v>304</v>
      </c>
      <c r="CC4" s="6" t="s">
        <v>304</v>
      </c>
      <c r="CD4" s="6" t="s">
        <v>304</v>
      </c>
      <c r="CE4" s="6" t="s">
        <v>304</v>
      </c>
      <c r="CF4" s="6" t="s">
        <v>304</v>
      </c>
      <c r="CG4" s="6" t="s">
        <v>304</v>
      </c>
      <c r="CH4" s="6" t="s">
        <v>304</v>
      </c>
      <c r="CI4" s="6" t="s">
        <v>304</v>
      </c>
      <c r="CJ4" s="6" t="s">
        <v>304</v>
      </c>
      <c r="CK4" s="6" t="s">
        <v>304</v>
      </c>
      <c r="CL4" s="6" t="s">
        <v>302</v>
      </c>
      <c r="CM4" s="6" t="s">
        <v>302</v>
      </c>
      <c r="CN4" s="6" t="s">
        <v>302</v>
      </c>
      <c r="CO4" s="6" t="s">
        <v>302</v>
      </c>
      <c r="CP4" s="6" t="s">
        <v>302</v>
      </c>
      <c r="CQ4" s="6" t="s">
        <v>302</v>
      </c>
      <c r="CR4" s="6" t="s">
        <v>303</v>
      </c>
      <c r="CS4" s="6" t="s">
        <v>302</v>
      </c>
      <c r="CT4" s="6" t="s">
        <v>302</v>
      </c>
      <c r="CU4" s="6" t="s">
        <v>302</v>
      </c>
      <c r="CV4" s="6" t="s">
        <v>302</v>
      </c>
      <c r="CW4" s="6" t="s">
        <v>302</v>
      </c>
      <c r="CX4" s="6" t="s">
        <v>302</v>
      </c>
      <c r="CY4" s="6" t="s">
        <v>302</v>
      </c>
      <c r="CZ4" s="6" t="s">
        <v>302</v>
      </c>
      <c r="DA4" s="6" t="s">
        <v>302</v>
      </c>
      <c r="DB4" s="6" t="s">
        <v>302</v>
      </c>
      <c r="DC4" s="6" t="s">
        <v>302</v>
      </c>
      <c r="DD4" s="6" t="s">
        <v>303</v>
      </c>
      <c r="DE4" s="6" t="s">
        <v>303</v>
      </c>
      <c r="DF4" s="6" t="s">
        <v>303</v>
      </c>
      <c r="DG4" s="6" t="s">
        <v>303</v>
      </c>
      <c r="DH4" s="6" t="s">
        <v>302</v>
      </c>
      <c r="DI4" s="6" t="s">
        <v>302</v>
      </c>
      <c r="DJ4" s="6" t="s">
        <v>302</v>
      </c>
      <c r="DK4" s="6" t="s">
        <v>302</v>
      </c>
      <c r="DL4" s="6" t="s">
        <v>302</v>
      </c>
      <c r="DM4" s="6" t="s">
        <v>302</v>
      </c>
      <c r="DN4" s="6" t="s">
        <v>302</v>
      </c>
      <c r="DO4" s="6" t="s">
        <v>302</v>
      </c>
      <c r="DP4" s="6" t="s">
        <v>302</v>
      </c>
      <c r="DQ4" s="6" t="s">
        <v>302</v>
      </c>
      <c r="DR4" s="6" t="s">
        <v>302</v>
      </c>
      <c r="DS4" s="6" t="s">
        <v>302</v>
      </c>
      <c r="DT4" s="6" t="s">
        <v>302</v>
      </c>
      <c r="DU4" s="6" t="s">
        <v>302</v>
      </c>
      <c r="DV4" s="6" t="s">
        <v>302</v>
      </c>
      <c r="DW4" s="6" t="s">
        <v>302</v>
      </c>
      <c r="DX4" s="6" t="s">
        <v>302</v>
      </c>
      <c r="DY4" s="6" t="s">
        <v>302</v>
      </c>
      <c r="DZ4" s="6" t="s">
        <v>302</v>
      </c>
      <c r="EA4" s="6" t="s">
        <v>302</v>
      </c>
      <c r="EB4" s="6" t="s">
        <v>302</v>
      </c>
      <c r="EC4" s="6" t="s">
        <v>302</v>
      </c>
      <c r="ED4" s="6" t="s">
        <v>302</v>
      </c>
      <c r="EE4" s="6" t="s">
        <v>302</v>
      </c>
      <c r="EF4" s="6" t="s">
        <v>302</v>
      </c>
      <c r="EG4" s="6" t="s">
        <v>302</v>
      </c>
      <c r="EH4" s="6" t="s">
        <v>302</v>
      </c>
      <c r="EI4" s="6" t="s">
        <v>302</v>
      </c>
      <c r="EJ4" s="6" t="s">
        <v>302</v>
      </c>
      <c r="EK4" s="6" t="s">
        <v>302</v>
      </c>
      <c r="EL4" s="6" t="s">
        <v>302</v>
      </c>
      <c r="EM4" s="6" t="s">
        <v>302</v>
      </c>
      <c r="EN4" s="6" t="s">
        <v>302</v>
      </c>
      <c r="EO4" s="6" t="s">
        <v>302</v>
      </c>
      <c r="EP4" s="6" t="s">
        <v>302</v>
      </c>
      <c r="EQ4" s="6" t="s">
        <v>302</v>
      </c>
      <c r="ER4" s="6" t="s">
        <v>302</v>
      </c>
      <c r="ES4" s="6" t="s">
        <v>302</v>
      </c>
      <c r="ET4" s="6" t="s">
        <v>302</v>
      </c>
      <c r="EU4" s="6" t="s">
        <v>302</v>
      </c>
      <c r="EV4" s="6" t="s">
        <v>302</v>
      </c>
      <c r="EW4" s="6" t="s">
        <v>302</v>
      </c>
      <c r="EX4" s="6" t="s">
        <v>302</v>
      </c>
      <c r="EY4" s="6" t="s">
        <v>302</v>
      </c>
      <c r="EZ4" s="6" t="s">
        <v>303</v>
      </c>
      <c r="FA4" s="6" t="s">
        <v>302</v>
      </c>
      <c r="FB4" s="6" t="s">
        <v>302</v>
      </c>
      <c r="FC4" s="6" t="s">
        <v>303</v>
      </c>
      <c r="FD4" s="6" t="s">
        <v>302</v>
      </c>
      <c r="FE4" s="6" t="s">
        <v>302</v>
      </c>
      <c r="FF4" s="6" t="s">
        <v>302</v>
      </c>
      <c r="FG4" s="6" t="s">
        <v>302</v>
      </c>
      <c r="FH4" s="6" t="s">
        <v>302</v>
      </c>
      <c r="FI4" s="6" t="s">
        <v>302</v>
      </c>
      <c r="FJ4" s="6" t="s">
        <v>302</v>
      </c>
      <c r="FK4" s="6" t="s">
        <v>302</v>
      </c>
      <c r="FL4" s="6" t="s">
        <v>302</v>
      </c>
      <c r="FM4" s="6" t="s">
        <v>302</v>
      </c>
      <c r="FN4" s="6" t="s">
        <v>302</v>
      </c>
      <c r="FO4" s="6" t="s">
        <v>302</v>
      </c>
      <c r="FP4" s="6" t="s">
        <v>302</v>
      </c>
      <c r="FQ4" s="6" t="s">
        <v>302</v>
      </c>
      <c r="FR4" s="6" t="s">
        <v>302</v>
      </c>
      <c r="FS4" s="6" t="s">
        <v>302</v>
      </c>
      <c r="FT4" s="6" t="s">
        <v>302</v>
      </c>
      <c r="FU4" s="6" t="s">
        <v>302</v>
      </c>
      <c r="FV4" s="6" t="s">
        <v>302</v>
      </c>
      <c r="FW4" s="6" t="s">
        <v>302</v>
      </c>
      <c r="FX4" s="6" t="s">
        <v>302</v>
      </c>
      <c r="FY4" s="6" t="s">
        <v>302</v>
      </c>
      <c r="FZ4" s="6" t="s">
        <v>302</v>
      </c>
      <c r="GA4" s="6" t="s">
        <v>302</v>
      </c>
      <c r="GB4" s="6" t="s">
        <v>302</v>
      </c>
      <c r="GC4" s="6" t="s">
        <v>302</v>
      </c>
      <c r="GD4" s="6" t="s">
        <v>302</v>
      </c>
      <c r="GE4" s="6" t="s">
        <v>302</v>
      </c>
      <c r="GF4" s="6" t="s">
        <v>302</v>
      </c>
      <c r="GG4" s="6" t="s">
        <v>302</v>
      </c>
      <c r="GH4" s="6" t="s">
        <v>302</v>
      </c>
      <c r="GI4" s="6" t="s">
        <v>302</v>
      </c>
      <c r="GJ4" s="6" t="s">
        <v>302</v>
      </c>
      <c r="GK4" s="6" t="s">
        <v>302</v>
      </c>
      <c r="GL4" s="6" t="s">
        <v>302</v>
      </c>
      <c r="GM4" s="6" t="s">
        <v>302</v>
      </c>
      <c r="GN4" s="6" t="s">
        <v>302</v>
      </c>
      <c r="GO4" s="6" t="s">
        <v>302</v>
      </c>
      <c r="GP4" s="6" t="s">
        <v>302</v>
      </c>
      <c r="GQ4" s="6" t="s">
        <v>302</v>
      </c>
      <c r="GR4" s="6" t="s">
        <v>302</v>
      </c>
      <c r="GS4" s="6" t="s">
        <v>302</v>
      </c>
      <c r="GT4" s="6" t="s">
        <v>302</v>
      </c>
      <c r="GU4" s="6" t="s">
        <v>302</v>
      </c>
      <c r="GV4" s="6" t="s">
        <v>302</v>
      </c>
      <c r="GW4" s="6" t="s">
        <v>302</v>
      </c>
      <c r="GX4" s="6" t="s">
        <v>302</v>
      </c>
      <c r="GY4" s="6" t="s">
        <v>302</v>
      </c>
      <c r="GZ4" s="6" t="s">
        <v>302</v>
      </c>
      <c r="HA4" s="6" t="s">
        <v>302</v>
      </c>
      <c r="HB4" s="6" t="s">
        <v>302</v>
      </c>
      <c r="HC4" s="6" t="s">
        <v>302</v>
      </c>
      <c r="HD4" s="6" t="s">
        <v>302</v>
      </c>
      <c r="HE4" s="6" t="s">
        <v>302</v>
      </c>
      <c r="HF4" s="6" t="s">
        <v>302</v>
      </c>
      <c r="HG4" s="6" t="s">
        <v>302</v>
      </c>
      <c r="HH4" s="6" t="s">
        <v>302</v>
      </c>
      <c r="HI4" s="6" t="s">
        <v>302</v>
      </c>
      <c r="HJ4" s="6" t="s">
        <v>302</v>
      </c>
      <c r="HK4" s="6" t="s">
        <v>302</v>
      </c>
      <c r="HL4" s="6" t="s">
        <v>302</v>
      </c>
      <c r="HM4" s="6" t="s">
        <v>302</v>
      </c>
      <c r="HN4" s="6" t="s">
        <v>302</v>
      </c>
      <c r="HO4" s="6" t="s">
        <v>302</v>
      </c>
      <c r="HP4" s="6" t="s">
        <v>302</v>
      </c>
      <c r="HQ4" s="6" t="s">
        <v>302</v>
      </c>
      <c r="HR4" s="6" t="s">
        <v>302</v>
      </c>
      <c r="HS4" s="6" t="s">
        <v>302</v>
      </c>
      <c r="HT4" s="6" t="s">
        <v>302</v>
      </c>
      <c r="HU4" s="6" t="s">
        <v>302</v>
      </c>
      <c r="HV4" s="6" t="s">
        <v>302</v>
      </c>
      <c r="HW4" s="6" t="s">
        <v>302</v>
      </c>
      <c r="HX4" s="6" t="s">
        <v>302</v>
      </c>
      <c r="HY4" s="6" t="s">
        <v>302</v>
      </c>
      <c r="HZ4" s="6" t="s">
        <v>302</v>
      </c>
      <c r="IA4" s="6" t="s">
        <v>302</v>
      </c>
      <c r="IB4" s="6" t="s">
        <v>302</v>
      </c>
      <c r="IC4" s="6" t="s">
        <v>302</v>
      </c>
      <c r="ID4" s="6" t="s">
        <v>302</v>
      </c>
      <c r="IE4" s="6" t="s">
        <v>302</v>
      </c>
      <c r="IF4" s="6" t="s">
        <v>302</v>
      </c>
      <c r="IG4" s="6" t="s">
        <v>302</v>
      </c>
      <c r="IH4" s="6" t="s">
        <v>302</v>
      </c>
      <c r="II4" s="6" t="s">
        <v>302</v>
      </c>
      <c r="IJ4" s="6" t="s">
        <v>302</v>
      </c>
      <c r="IK4" s="6" t="s">
        <v>302</v>
      </c>
      <c r="IL4" s="6" t="s">
        <v>302</v>
      </c>
      <c r="IM4" s="6" t="s">
        <v>302</v>
      </c>
      <c r="IN4" s="6" t="s">
        <v>302</v>
      </c>
      <c r="IO4" s="6" t="s">
        <v>302</v>
      </c>
      <c r="IP4" s="6" t="s">
        <v>302</v>
      </c>
      <c r="IQ4" s="6" t="s">
        <v>302</v>
      </c>
      <c r="IR4" s="6" t="s">
        <v>302</v>
      </c>
      <c r="IS4" s="6" t="s">
        <v>302</v>
      </c>
      <c r="IT4" s="6" t="s">
        <v>302</v>
      </c>
      <c r="IU4" s="6" t="s">
        <v>302</v>
      </c>
      <c r="IV4" s="6" t="s">
        <v>302</v>
      </c>
      <c r="IW4" s="6" t="s">
        <v>302</v>
      </c>
    </row>
    <row r="5" spans="1:257" x14ac:dyDescent="0.25">
      <c r="A5" s="81" t="s">
        <v>305</v>
      </c>
      <c r="B5" s="80"/>
      <c r="C5" s="80" t="s">
        <v>306</v>
      </c>
      <c r="D5" s="6"/>
      <c r="E5" s="6" t="s">
        <v>307</v>
      </c>
      <c r="F5" s="6" t="s">
        <v>308</v>
      </c>
      <c r="G5" s="6" t="s">
        <v>308</v>
      </c>
      <c r="H5" s="6" t="s">
        <v>308</v>
      </c>
      <c r="I5" s="6" t="s">
        <v>308</v>
      </c>
      <c r="J5" s="6" t="s">
        <v>308</v>
      </c>
      <c r="K5" s="6" t="s">
        <v>308</v>
      </c>
      <c r="L5" s="6" t="s">
        <v>308</v>
      </c>
      <c r="M5" s="6" t="s">
        <v>308</v>
      </c>
      <c r="N5" s="6" t="s">
        <v>308</v>
      </c>
      <c r="O5" s="6" t="s">
        <v>308</v>
      </c>
      <c r="P5" s="6" t="s">
        <v>308</v>
      </c>
      <c r="Q5" s="6" t="s">
        <v>308</v>
      </c>
      <c r="R5" s="6" t="s">
        <v>308</v>
      </c>
      <c r="S5" s="6" t="s">
        <v>308</v>
      </c>
      <c r="T5" s="6" t="s">
        <v>308</v>
      </c>
      <c r="U5" s="6" t="s">
        <v>308</v>
      </c>
      <c r="V5" s="6" t="s">
        <v>308</v>
      </c>
      <c r="W5" s="6" t="s">
        <v>308</v>
      </c>
      <c r="X5" s="6" t="s">
        <v>308</v>
      </c>
      <c r="Y5" s="6" t="s">
        <v>308</v>
      </c>
      <c r="Z5" s="6" t="s">
        <v>308</v>
      </c>
      <c r="AA5" s="6" t="s">
        <v>308</v>
      </c>
      <c r="AB5" s="6" t="s">
        <v>307</v>
      </c>
      <c r="AC5" s="6" t="s">
        <v>308</v>
      </c>
      <c r="AD5" s="6" t="s">
        <v>308</v>
      </c>
      <c r="AE5" s="6" t="s">
        <v>308</v>
      </c>
      <c r="AF5" s="6" t="s">
        <v>308</v>
      </c>
      <c r="AG5" s="6" t="s">
        <v>308</v>
      </c>
      <c r="AH5" s="6" t="s">
        <v>308</v>
      </c>
      <c r="AI5" s="6" t="s">
        <v>308</v>
      </c>
      <c r="AJ5" s="6" t="s">
        <v>308</v>
      </c>
      <c r="AK5" s="6" t="s">
        <v>308</v>
      </c>
      <c r="AL5" s="6" t="s">
        <v>308</v>
      </c>
      <c r="AM5" s="6" t="s">
        <v>308</v>
      </c>
      <c r="AN5" s="6" t="s">
        <v>308</v>
      </c>
      <c r="AO5" s="6" t="s">
        <v>308</v>
      </c>
      <c r="AP5" s="6" t="s">
        <v>308</v>
      </c>
      <c r="AQ5" s="6" t="s">
        <v>308</v>
      </c>
      <c r="AR5" s="6" t="s">
        <v>308</v>
      </c>
      <c r="AS5" s="6" t="s">
        <v>308</v>
      </c>
      <c r="AT5" s="6" t="s">
        <v>307</v>
      </c>
      <c r="AU5" s="6" t="s">
        <v>307</v>
      </c>
      <c r="AV5" s="6" t="s">
        <v>307</v>
      </c>
      <c r="AW5" s="6" t="s">
        <v>307</v>
      </c>
      <c r="AX5" s="6" t="s">
        <v>308</v>
      </c>
      <c r="AY5" s="6" t="s">
        <v>307</v>
      </c>
      <c r="AZ5" s="6" t="s">
        <v>308</v>
      </c>
      <c r="BA5" s="6" t="s">
        <v>308</v>
      </c>
      <c r="BB5" s="6" t="s">
        <v>308</v>
      </c>
      <c r="BC5" s="6" t="s">
        <v>308</v>
      </c>
      <c r="BD5" s="6" t="s">
        <v>308</v>
      </c>
      <c r="BE5" s="6" t="s">
        <v>308</v>
      </c>
      <c r="BF5" s="6" t="s">
        <v>308</v>
      </c>
      <c r="BG5" s="6" t="s">
        <v>308</v>
      </c>
      <c r="BH5" s="6" t="s">
        <v>308</v>
      </c>
      <c r="BI5" s="6" t="s">
        <v>308</v>
      </c>
      <c r="BJ5" s="6" t="s">
        <v>308</v>
      </c>
      <c r="BK5" s="6" t="s">
        <v>308</v>
      </c>
      <c r="BL5" s="6" t="s">
        <v>308</v>
      </c>
      <c r="BM5" s="6" t="s">
        <v>308</v>
      </c>
      <c r="BN5" s="6" t="s">
        <v>308</v>
      </c>
      <c r="BO5" s="6" t="s">
        <v>308</v>
      </c>
      <c r="BP5" s="6" t="s">
        <v>308</v>
      </c>
      <c r="BQ5" s="6" t="s">
        <v>308</v>
      </c>
      <c r="BR5" s="6" t="s">
        <v>308</v>
      </c>
      <c r="BS5" s="6" t="s">
        <v>307</v>
      </c>
      <c r="BT5" s="6" t="s">
        <v>308</v>
      </c>
      <c r="BU5" s="6" t="s">
        <v>308</v>
      </c>
      <c r="BV5" s="6" t="s">
        <v>307</v>
      </c>
      <c r="BW5" s="6" t="s">
        <v>308</v>
      </c>
      <c r="BX5" s="6" t="s">
        <v>309</v>
      </c>
      <c r="BY5" s="6" t="s">
        <v>308</v>
      </c>
      <c r="BZ5" s="6" t="s">
        <v>308</v>
      </c>
      <c r="CA5" s="6" t="s">
        <v>308</v>
      </c>
      <c r="CB5" s="6" t="s">
        <v>308</v>
      </c>
      <c r="CC5" s="6" t="s">
        <v>308</v>
      </c>
      <c r="CD5" s="6" t="s">
        <v>308</v>
      </c>
      <c r="CE5" s="6" t="s">
        <v>308</v>
      </c>
      <c r="CF5" s="6" t="s">
        <v>308</v>
      </c>
      <c r="CG5" s="6" t="s">
        <v>308</v>
      </c>
      <c r="CH5" s="6" t="s">
        <v>308</v>
      </c>
      <c r="CI5" s="6" t="s">
        <v>308</v>
      </c>
      <c r="CJ5" s="6" t="s">
        <v>308</v>
      </c>
      <c r="CK5" s="6" t="s">
        <v>308</v>
      </c>
      <c r="CL5" s="6" t="s">
        <v>310</v>
      </c>
      <c r="CM5" s="6" t="s">
        <v>310</v>
      </c>
      <c r="CN5" s="6" t="s">
        <v>310</v>
      </c>
      <c r="CO5" s="6" t="s">
        <v>310</v>
      </c>
      <c r="CP5" s="6" t="s">
        <v>310</v>
      </c>
      <c r="CQ5" s="6" t="s">
        <v>309</v>
      </c>
      <c r="CR5" s="6" t="s">
        <v>308</v>
      </c>
      <c r="CS5" s="6" t="s">
        <v>310</v>
      </c>
      <c r="CT5" s="6" t="s">
        <v>310</v>
      </c>
      <c r="CU5" s="6" t="s">
        <v>310</v>
      </c>
      <c r="CV5" s="6" t="s">
        <v>310</v>
      </c>
      <c r="CW5" s="6" t="s">
        <v>310</v>
      </c>
      <c r="CX5" s="6" t="s">
        <v>310</v>
      </c>
      <c r="CY5" s="6" t="s">
        <v>310</v>
      </c>
      <c r="CZ5" s="6" t="s">
        <v>310</v>
      </c>
      <c r="DA5" s="6" t="s">
        <v>310</v>
      </c>
      <c r="DB5" s="6" t="s">
        <v>310</v>
      </c>
      <c r="DC5" s="6" t="s">
        <v>310</v>
      </c>
      <c r="DD5" s="6" t="s">
        <v>310</v>
      </c>
      <c r="DE5" s="6" t="s">
        <v>310</v>
      </c>
      <c r="DF5" s="6" t="s">
        <v>310</v>
      </c>
      <c r="DG5" s="6" t="s">
        <v>310</v>
      </c>
      <c r="DH5" s="6" t="s">
        <v>310</v>
      </c>
      <c r="DI5" s="6" t="s">
        <v>310</v>
      </c>
      <c r="DJ5" s="6" t="s">
        <v>310</v>
      </c>
      <c r="DK5" s="6" t="s">
        <v>310</v>
      </c>
      <c r="DL5" s="6" t="s">
        <v>310</v>
      </c>
      <c r="DM5" s="6" t="s">
        <v>310</v>
      </c>
      <c r="DN5" s="6" t="s">
        <v>310</v>
      </c>
      <c r="DO5" s="6" t="s">
        <v>310</v>
      </c>
      <c r="DP5" s="6" t="s">
        <v>310</v>
      </c>
      <c r="DQ5" s="6" t="s">
        <v>310</v>
      </c>
      <c r="DR5" s="6" t="s">
        <v>310</v>
      </c>
      <c r="DS5" s="6" t="s">
        <v>310</v>
      </c>
      <c r="DT5" s="6" t="s">
        <v>310</v>
      </c>
      <c r="DU5" s="6" t="s">
        <v>310</v>
      </c>
      <c r="DV5" s="6" t="s">
        <v>310</v>
      </c>
      <c r="DW5" s="6" t="s">
        <v>310</v>
      </c>
      <c r="DX5" s="6" t="s">
        <v>310</v>
      </c>
      <c r="DY5" s="6" t="s">
        <v>310</v>
      </c>
      <c r="DZ5" s="6" t="s">
        <v>310</v>
      </c>
      <c r="EA5" s="6" t="s">
        <v>310</v>
      </c>
      <c r="EB5" s="6" t="s">
        <v>310</v>
      </c>
      <c r="EC5" s="6" t="s">
        <v>310</v>
      </c>
      <c r="ED5" s="6" t="s">
        <v>310</v>
      </c>
      <c r="EE5" s="6" t="s">
        <v>310</v>
      </c>
      <c r="EF5" s="6" t="s">
        <v>310</v>
      </c>
      <c r="EG5" s="6" t="s">
        <v>310</v>
      </c>
      <c r="EH5" s="6" t="s">
        <v>310</v>
      </c>
      <c r="EI5" s="6" t="s">
        <v>310</v>
      </c>
      <c r="EJ5" s="6" t="s">
        <v>310</v>
      </c>
      <c r="EK5" s="6" t="s">
        <v>310</v>
      </c>
      <c r="EL5" s="6" t="s">
        <v>310</v>
      </c>
      <c r="EM5" s="6" t="s">
        <v>310</v>
      </c>
      <c r="EN5" s="6" t="s">
        <v>310</v>
      </c>
      <c r="EO5" s="6" t="s">
        <v>310</v>
      </c>
      <c r="EP5" s="6" t="s">
        <v>310</v>
      </c>
      <c r="EQ5" s="6" t="s">
        <v>310</v>
      </c>
      <c r="ER5" s="6" t="s">
        <v>310</v>
      </c>
      <c r="ES5" s="6" t="s">
        <v>310</v>
      </c>
      <c r="ET5" s="6" t="s">
        <v>310</v>
      </c>
      <c r="EU5" s="6" t="s">
        <v>310</v>
      </c>
      <c r="EV5" s="6" t="s">
        <v>310</v>
      </c>
      <c r="EW5" s="6" t="s">
        <v>310</v>
      </c>
      <c r="EX5" s="6" t="s">
        <v>310</v>
      </c>
      <c r="EY5" s="6" t="s">
        <v>310</v>
      </c>
      <c r="EZ5" s="6" t="s">
        <v>310</v>
      </c>
      <c r="FA5" s="6" t="s">
        <v>310</v>
      </c>
      <c r="FB5" s="6" t="s">
        <v>310</v>
      </c>
      <c r="FC5" s="6" t="s">
        <v>310</v>
      </c>
      <c r="FD5" s="6" t="s">
        <v>310</v>
      </c>
      <c r="FE5" s="6" t="s">
        <v>310</v>
      </c>
      <c r="FF5" s="6" t="s">
        <v>310</v>
      </c>
      <c r="FG5" s="6" t="s">
        <v>310</v>
      </c>
      <c r="FH5" s="6" t="s">
        <v>310</v>
      </c>
      <c r="FI5" s="6" t="s">
        <v>310</v>
      </c>
      <c r="FJ5" s="6" t="s">
        <v>310</v>
      </c>
      <c r="FK5" s="6" t="s">
        <v>310</v>
      </c>
      <c r="FL5" s="6" t="s">
        <v>310</v>
      </c>
      <c r="FM5" s="6" t="s">
        <v>310</v>
      </c>
      <c r="FN5" s="6" t="s">
        <v>310</v>
      </c>
      <c r="FO5" s="6" t="s">
        <v>310</v>
      </c>
      <c r="FP5" s="6" t="s">
        <v>310</v>
      </c>
      <c r="FQ5" s="6" t="s">
        <v>310</v>
      </c>
      <c r="FR5" s="6" t="s">
        <v>310</v>
      </c>
      <c r="FS5" s="6" t="s">
        <v>310</v>
      </c>
      <c r="FT5" s="6" t="s">
        <v>310</v>
      </c>
      <c r="FU5" s="6" t="s">
        <v>310</v>
      </c>
      <c r="FV5" s="6" t="s">
        <v>310</v>
      </c>
      <c r="FW5" s="6" t="s">
        <v>310</v>
      </c>
      <c r="FX5" s="6" t="s">
        <v>310</v>
      </c>
      <c r="FY5" s="6" t="s">
        <v>310</v>
      </c>
      <c r="FZ5" s="6" t="s">
        <v>310</v>
      </c>
      <c r="GA5" s="6" t="s">
        <v>310</v>
      </c>
      <c r="GB5" s="6" t="s">
        <v>310</v>
      </c>
      <c r="GC5" s="6" t="s">
        <v>310</v>
      </c>
      <c r="GD5" s="6" t="s">
        <v>310</v>
      </c>
      <c r="GE5" s="6" t="s">
        <v>310</v>
      </c>
      <c r="GF5" s="6" t="s">
        <v>310</v>
      </c>
      <c r="GG5" s="6" t="s">
        <v>310</v>
      </c>
      <c r="GH5" s="6" t="s">
        <v>310</v>
      </c>
      <c r="GI5" s="6" t="s">
        <v>310</v>
      </c>
      <c r="GJ5" s="6" t="s">
        <v>310</v>
      </c>
      <c r="GK5" s="6" t="s">
        <v>310</v>
      </c>
      <c r="GL5" s="6" t="s">
        <v>310</v>
      </c>
      <c r="GM5" s="6" t="s">
        <v>310</v>
      </c>
      <c r="GN5" s="6" t="s">
        <v>310</v>
      </c>
      <c r="GO5" s="6" t="s">
        <v>310</v>
      </c>
      <c r="GP5" s="6" t="s">
        <v>310</v>
      </c>
      <c r="GQ5" s="6" t="s">
        <v>310</v>
      </c>
      <c r="GR5" s="6" t="s">
        <v>310</v>
      </c>
      <c r="GS5" s="6" t="s">
        <v>310</v>
      </c>
      <c r="GT5" s="6" t="s">
        <v>310</v>
      </c>
      <c r="GU5" s="6" t="s">
        <v>310</v>
      </c>
      <c r="GV5" s="6" t="s">
        <v>308</v>
      </c>
      <c r="GW5" s="6" t="s">
        <v>309</v>
      </c>
      <c r="GX5" s="6" t="s">
        <v>308</v>
      </c>
      <c r="GY5" s="6" t="s">
        <v>308</v>
      </c>
      <c r="GZ5" s="6" t="s">
        <v>310</v>
      </c>
      <c r="HA5" s="6" t="s">
        <v>310</v>
      </c>
      <c r="HB5" s="6" t="s">
        <v>310</v>
      </c>
      <c r="HC5" s="6" t="s">
        <v>310</v>
      </c>
      <c r="HD5" s="6" t="s">
        <v>310</v>
      </c>
      <c r="HE5" s="6" t="s">
        <v>310</v>
      </c>
      <c r="HF5" s="6" t="s">
        <v>310</v>
      </c>
      <c r="HG5" s="6" t="s">
        <v>310</v>
      </c>
      <c r="HH5" s="6" t="s">
        <v>310</v>
      </c>
      <c r="HI5" s="6" t="s">
        <v>310</v>
      </c>
      <c r="HJ5" s="6" t="s">
        <v>310</v>
      </c>
      <c r="HK5" s="6" t="s">
        <v>310</v>
      </c>
      <c r="HL5" s="6" t="s">
        <v>310</v>
      </c>
      <c r="HM5" s="6" t="s">
        <v>310</v>
      </c>
      <c r="HN5" s="6" t="s">
        <v>310</v>
      </c>
      <c r="HO5" s="6" t="s">
        <v>310</v>
      </c>
      <c r="HP5" s="6" t="s">
        <v>310</v>
      </c>
      <c r="HQ5" s="6" t="s">
        <v>310</v>
      </c>
      <c r="HR5" s="6" t="s">
        <v>310</v>
      </c>
      <c r="HS5" s="6" t="s">
        <v>310</v>
      </c>
      <c r="HT5" s="6" t="s">
        <v>310</v>
      </c>
      <c r="HU5" s="6" t="s">
        <v>310</v>
      </c>
      <c r="HV5" s="6" t="s">
        <v>310</v>
      </c>
      <c r="HW5" s="6" t="s">
        <v>310</v>
      </c>
      <c r="HX5" s="6" t="s">
        <v>310</v>
      </c>
      <c r="HY5" s="6" t="s">
        <v>310</v>
      </c>
      <c r="HZ5" s="6" t="s">
        <v>308</v>
      </c>
      <c r="IA5" s="6" t="s">
        <v>308</v>
      </c>
      <c r="IB5" s="6" t="s">
        <v>310</v>
      </c>
      <c r="IC5" s="6" t="s">
        <v>308</v>
      </c>
      <c r="ID5" s="6" t="s">
        <v>310</v>
      </c>
      <c r="IE5" s="6" t="s">
        <v>310</v>
      </c>
      <c r="IF5" s="6" t="s">
        <v>308</v>
      </c>
      <c r="IG5" s="6" t="s">
        <v>310</v>
      </c>
      <c r="IH5" s="6" t="s">
        <v>308</v>
      </c>
      <c r="II5" s="6" t="s">
        <v>310</v>
      </c>
      <c r="IJ5" s="6" t="s">
        <v>308</v>
      </c>
      <c r="IK5" s="6" t="s">
        <v>310</v>
      </c>
      <c r="IL5" s="6" t="s">
        <v>308</v>
      </c>
      <c r="IM5" s="6" t="s">
        <v>310</v>
      </c>
      <c r="IN5" s="6" t="s">
        <v>308</v>
      </c>
      <c r="IO5" s="6" t="s">
        <v>310</v>
      </c>
      <c r="IP5" s="6" t="s">
        <v>310</v>
      </c>
      <c r="IQ5" s="6" t="s">
        <v>308</v>
      </c>
      <c r="IR5" s="6" t="s">
        <v>310</v>
      </c>
      <c r="IS5" s="6" t="s">
        <v>310</v>
      </c>
      <c r="IT5" s="6" t="s">
        <v>308</v>
      </c>
      <c r="IU5" s="6" t="s">
        <v>308</v>
      </c>
      <c r="IV5" s="6" t="s">
        <v>308</v>
      </c>
      <c r="IW5" s="6" t="s">
        <v>308</v>
      </c>
    </row>
    <row r="6" spans="1:257" x14ac:dyDescent="0.25">
      <c r="A6" s="81"/>
      <c r="B6" s="80"/>
    </row>
    <row r="7" spans="1:257" x14ac:dyDescent="0.25">
      <c r="A7" s="79" t="s">
        <v>311</v>
      </c>
      <c r="B7" s="82"/>
    </row>
    <row r="8" spans="1:257" x14ac:dyDescent="0.25">
      <c r="A8" s="81" t="s">
        <v>312</v>
      </c>
      <c r="B8" s="80"/>
      <c r="C8" s="81" t="s">
        <v>313</v>
      </c>
      <c r="D8" s="6"/>
      <c r="E8" s="6" t="s">
        <v>314</v>
      </c>
      <c r="F8" s="6" t="s">
        <v>314</v>
      </c>
      <c r="G8" s="6" t="s">
        <v>314</v>
      </c>
      <c r="H8" s="6" t="s">
        <v>314</v>
      </c>
      <c r="I8" s="6" t="s">
        <v>314</v>
      </c>
      <c r="J8" s="6" t="s">
        <v>314</v>
      </c>
      <c r="K8" s="6" t="s">
        <v>314</v>
      </c>
      <c r="L8" s="6" t="s">
        <v>314</v>
      </c>
      <c r="M8" s="6" t="s">
        <v>314</v>
      </c>
      <c r="N8" s="6" t="s">
        <v>314</v>
      </c>
      <c r="O8" s="6" t="s">
        <v>314</v>
      </c>
      <c r="P8" s="6" t="s">
        <v>314</v>
      </c>
      <c r="Q8" s="6" t="s">
        <v>314</v>
      </c>
      <c r="R8" s="6" t="s">
        <v>314</v>
      </c>
      <c r="S8" s="6" t="s">
        <v>314</v>
      </c>
      <c r="T8" s="6" t="s">
        <v>314</v>
      </c>
      <c r="U8" s="6" t="s">
        <v>314</v>
      </c>
      <c r="V8" s="6" t="s">
        <v>314</v>
      </c>
      <c r="W8" s="6" t="s">
        <v>314</v>
      </c>
      <c r="X8" s="6" t="s">
        <v>314</v>
      </c>
      <c r="Y8" s="6" t="s">
        <v>314</v>
      </c>
      <c r="Z8" s="6" t="s">
        <v>314</v>
      </c>
      <c r="AA8" s="6" t="s">
        <v>314</v>
      </c>
      <c r="AB8" s="6" t="s">
        <v>314</v>
      </c>
      <c r="AC8" s="6" t="s">
        <v>314</v>
      </c>
      <c r="AD8" s="6" t="s">
        <v>314</v>
      </c>
      <c r="AE8" s="6" t="s">
        <v>314</v>
      </c>
      <c r="AF8" s="6" t="s">
        <v>314</v>
      </c>
      <c r="AG8" s="6" t="s">
        <v>314</v>
      </c>
      <c r="AH8" s="6" t="s">
        <v>314</v>
      </c>
      <c r="AI8" s="6" t="s">
        <v>314</v>
      </c>
      <c r="AJ8" s="6" t="s">
        <v>314</v>
      </c>
      <c r="AK8" s="6" t="s">
        <v>314</v>
      </c>
      <c r="AL8" s="6" t="s">
        <v>314</v>
      </c>
      <c r="AM8" s="6" t="s">
        <v>314</v>
      </c>
      <c r="AN8" s="6" t="s">
        <v>314</v>
      </c>
      <c r="AO8" s="6" t="s">
        <v>314</v>
      </c>
      <c r="AP8" s="6" t="s">
        <v>314</v>
      </c>
      <c r="AQ8" s="6" t="s">
        <v>314</v>
      </c>
      <c r="AR8" s="6" t="s">
        <v>314</v>
      </c>
      <c r="AS8" s="6" t="s">
        <v>314</v>
      </c>
      <c r="AT8" s="6" t="s">
        <v>314</v>
      </c>
      <c r="AU8" s="6" t="s">
        <v>314</v>
      </c>
      <c r="AV8" s="6" t="s">
        <v>314</v>
      </c>
      <c r="AW8" s="6" t="s">
        <v>314</v>
      </c>
      <c r="AX8" s="6" t="s">
        <v>314</v>
      </c>
      <c r="AY8" s="6" t="s">
        <v>314</v>
      </c>
      <c r="AZ8" s="6" t="s">
        <v>314</v>
      </c>
      <c r="BA8" s="6" t="s">
        <v>314</v>
      </c>
      <c r="BB8" s="6" t="s">
        <v>314</v>
      </c>
      <c r="BC8" s="6" t="s">
        <v>314</v>
      </c>
      <c r="BD8" s="6" t="s">
        <v>314</v>
      </c>
      <c r="BE8" s="6" t="s">
        <v>314</v>
      </c>
      <c r="BF8" s="6" t="s">
        <v>314</v>
      </c>
      <c r="BG8" s="6" t="s">
        <v>314</v>
      </c>
      <c r="BH8" s="6" t="s">
        <v>314</v>
      </c>
      <c r="BI8" s="6" t="s">
        <v>314</v>
      </c>
      <c r="BJ8" s="6" t="s">
        <v>314</v>
      </c>
      <c r="BK8" s="6" t="s">
        <v>314</v>
      </c>
      <c r="BL8" s="6" t="s">
        <v>314</v>
      </c>
      <c r="BM8" s="6" t="s">
        <v>314</v>
      </c>
      <c r="BN8" s="6" t="s">
        <v>314</v>
      </c>
      <c r="BO8" s="6" t="s">
        <v>314</v>
      </c>
      <c r="BP8" s="6" t="s">
        <v>314</v>
      </c>
      <c r="BQ8" s="6" t="s">
        <v>314</v>
      </c>
      <c r="BR8" s="6" t="s">
        <v>314</v>
      </c>
      <c r="BS8" s="6" t="s">
        <v>314</v>
      </c>
      <c r="BT8" s="6" t="s">
        <v>314</v>
      </c>
      <c r="BU8" s="6" t="s">
        <v>314</v>
      </c>
      <c r="BV8" s="6" t="s">
        <v>314</v>
      </c>
      <c r="BW8" s="6" t="s">
        <v>314</v>
      </c>
      <c r="BX8" s="6" t="s">
        <v>314</v>
      </c>
      <c r="BY8" s="6" t="s">
        <v>314</v>
      </c>
      <c r="BZ8" s="6" t="s">
        <v>314</v>
      </c>
      <c r="CA8" s="6" t="s">
        <v>314</v>
      </c>
      <c r="CB8" s="6" t="s">
        <v>314</v>
      </c>
      <c r="CC8" s="6" t="s">
        <v>314</v>
      </c>
      <c r="CD8" s="6" t="s">
        <v>314</v>
      </c>
      <c r="CE8" s="6" t="s">
        <v>314</v>
      </c>
      <c r="CF8" s="6" t="s">
        <v>314</v>
      </c>
      <c r="CG8" s="6" t="s">
        <v>314</v>
      </c>
      <c r="CH8" s="6" t="s">
        <v>314</v>
      </c>
      <c r="CI8" s="6" t="s">
        <v>314</v>
      </c>
      <c r="CJ8" s="6" t="s">
        <v>314</v>
      </c>
      <c r="CK8" s="6" t="s">
        <v>314</v>
      </c>
      <c r="CL8" s="6" t="s">
        <v>314</v>
      </c>
      <c r="CM8" s="6" t="s">
        <v>314</v>
      </c>
      <c r="CN8" s="6" t="s">
        <v>314</v>
      </c>
      <c r="CO8" s="6" t="s">
        <v>314</v>
      </c>
      <c r="CP8" s="6" t="s">
        <v>314</v>
      </c>
      <c r="CQ8" s="6" t="s">
        <v>314</v>
      </c>
      <c r="CR8" s="6" t="s">
        <v>314</v>
      </c>
      <c r="CS8" s="6" t="s">
        <v>314</v>
      </c>
      <c r="CT8" s="6" t="s">
        <v>314</v>
      </c>
      <c r="CU8" s="6" t="s">
        <v>314</v>
      </c>
      <c r="CV8" s="6" t="s">
        <v>314</v>
      </c>
      <c r="CW8" s="6" t="s">
        <v>314</v>
      </c>
      <c r="CX8" s="6" t="s">
        <v>314</v>
      </c>
      <c r="CY8" s="6" t="s">
        <v>314</v>
      </c>
      <c r="CZ8" s="6" t="s">
        <v>314</v>
      </c>
      <c r="DA8" s="6" t="s">
        <v>314</v>
      </c>
      <c r="DB8" s="6" t="s">
        <v>314</v>
      </c>
      <c r="DC8" s="6" t="s">
        <v>314</v>
      </c>
      <c r="DD8" s="6" t="s">
        <v>314</v>
      </c>
      <c r="DE8" s="6" t="s">
        <v>314</v>
      </c>
      <c r="DF8" s="6" t="s">
        <v>314</v>
      </c>
      <c r="DG8" s="6" t="s">
        <v>314</v>
      </c>
      <c r="DH8" s="6" t="s">
        <v>314</v>
      </c>
      <c r="DI8" s="6" t="s">
        <v>314</v>
      </c>
      <c r="DJ8" s="6" t="s">
        <v>314</v>
      </c>
      <c r="DK8" s="6" t="s">
        <v>314</v>
      </c>
      <c r="DL8" s="6" t="s">
        <v>314</v>
      </c>
      <c r="DM8" s="6" t="s">
        <v>314</v>
      </c>
      <c r="DN8" s="6" t="s">
        <v>314</v>
      </c>
      <c r="DO8" s="6" t="s">
        <v>314</v>
      </c>
      <c r="DP8" s="6" t="s">
        <v>314</v>
      </c>
      <c r="DQ8" s="6" t="s">
        <v>314</v>
      </c>
      <c r="DR8" s="6" t="s">
        <v>314</v>
      </c>
      <c r="DS8" s="6" t="s">
        <v>314</v>
      </c>
      <c r="DT8" s="6" t="s">
        <v>314</v>
      </c>
      <c r="DU8" s="6" t="s">
        <v>314</v>
      </c>
      <c r="DV8" s="6" t="s">
        <v>314</v>
      </c>
      <c r="DW8" s="6" t="s">
        <v>314</v>
      </c>
      <c r="DX8" s="6" t="s">
        <v>314</v>
      </c>
      <c r="DY8" s="6" t="s">
        <v>314</v>
      </c>
      <c r="DZ8" s="6" t="s">
        <v>314</v>
      </c>
      <c r="EA8" s="6" t="s">
        <v>314</v>
      </c>
      <c r="EB8" s="6" t="s">
        <v>314</v>
      </c>
      <c r="EC8" s="6" t="s">
        <v>314</v>
      </c>
      <c r="ED8" s="6" t="s">
        <v>314</v>
      </c>
      <c r="EE8" s="6" t="s">
        <v>314</v>
      </c>
      <c r="EF8" s="6" t="s">
        <v>314</v>
      </c>
      <c r="EG8" s="6" t="s">
        <v>314</v>
      </c>
      <c r="EH8" s="6" t="s">
        <v>314</v>
      </c>
      <c r="EI8" s="6" t="s">
        <v>314</v>
      </c>
      <c r="EJ8" s="6" t="s">
        <v>314</v>
      </c>
      <c r="EK8" s="6" t="s">
        <v>314</v>
      </c>
      <c r="EL8" s="6" t="s">
        <v>314</v>
      </c>
      <c r="EM8" s="6" t="s">
        <v>314</v>
      </c>
      <c r="EN8" s="6" t="s">
        <v>314</v>
      </c>
      <c r="EO8" s="6" t="s">
        <v>314</v>
      </c>
      <c r="EP8" s="6" t="s">
        <v>314</v>
      </c>
      <c r="EQ8" s="6" t="s">
        <v>314</v>
      </c>
      <c r="ER8" s="6" t="s">
        <v>314</v>
      </c>
      <c r="ES8" s="6" t="s">
        <v>314</v>
      </c>
      <c r="ET8" s="6" t="s">
        <v>314</v>
      </c>
      <c r="EU8" s="6" t="s">
        <v>314</v>
      </c>
      <c r="EV8" s="6" t="s">
        <v>314</v>
      </c>
      <c r="EW8" s="6" t="s">
        <v>314</v>
      </c>
      <c r="EX8" s="6" t="s">
        <v>314</v>
      </c>
      <c r="EY8" s="6" t="s">
        <v>314</v>
      </c>
      <c r="EZ8" s="6" t="s">
        <v>314</v>
      </c>
      <c r="FA8" s="6" t="s">
        <v>314</v>
      </c>
      <c r="FB8" s="6" t="s">
        <v>314</v>
      </c>
      <c r="FC8" s="6" t="s">
        <v>314</v>
      </c>
      <c r="FD8" s="6" t="s">
        <v>314</v>
      </c>
      <c r="FE8" s="6" t="s">
        <v>314</v>
      </c>
      <c r="FF8" s="6" t="s">
        <v>314</v>
      </c>
      <c r="FG8" s="6" t="s">
        <v>314</v>
      </c>
      <c r="FH8" s="6" t="s">
        <v>314</v>
      </c>
      <c r="FI8" s="6" t="s">
        <v>314</v>
      </c>
      <c r="FJ8" s="6" t="s">
        <v>314</v>
      </c>
      <c r="FK8" s="6" t="s">
        <v>314</v>
      </c>
      <c r="FL8" s="6" t="s">
        <v>314</v>
      </c>
      <c r="FM8" s="6" t="s">
        <v>314</v>
      </c>
      <c r="FN8" s="6" t="s">
        <v>314</v>
      </c>
      <c r="FO8" s="6" t="s">
        <v>314</v>
      </c>
      <c r="FP8" s="6" t="s">
        <v>314</v>
      </c>
      <c r="FQ8" s="6" t="s">
        <v>314</v>
      </c>
      <c r="FR8" s="6" t="s">
        <v>314</v>
      </c>
      <c r="FS8" s="6" t="s">
        <v>314</v>
      </c>
      <c r="FT8" s="6" t="s">
        <v>314</v>
      </c>
      <c r="FU8" s="6" t="s">
        <v>314</v>
      </c>
      <c r="FV8" s="6" t="s">
        <v>314</v>
      </c>
      <c r="FW8" s="6" t="s">
        <v>314</v>
      </c>
      <c r="FX8" s="6" t="s">
        <v>314</v>
      </c>
      <c r="FY8" s="6" t="s">
        <v>314</v>
      </c>
      <c r="FZ8" s="6" t="s">
        <v>314</v>
      </c>
      <c r="GA8" s="6" t="s">
        <v>314</v>
      </c>
      <c r="GB8" s="6" t="s">
        <v>314</v>
      </c>
      <c r="GC8" s="6" t="s">
        <v>314</v>
      </c>
      <c r="GD8" s="6" t="s">
        <v>314</v>
      </c>
      <c r="GE8" s="6" t="s">
        <v>314</v>
      </c>
      <c r="GF8" s="6" t="s">
        <v>314</v>
      </c>
      <c r="GG8" s="6" t="s">
        <v>314</v>
      </c>
      <c r="GH8" s="6" t="s">
        <v>314</v>
      </c>
      <c r="GI8" s="6" t="s">
        <v>314</v>
      </c>
      <c r="GJ8" s="6" t="s">
        <v>314</v>
      </c>
      <c r="GK8" s="6" t="s">
        <v>314</v>
      </c>
      <c r="GL8" s="6" t="s">
        <v>314</v>
      </c>
      <c r="GM8" s="6" t="s">
        <v>314</v>
      </c>
      <c r="GN8" s="6" t="s">
        <v>314</v>
      </c>
      <c r="GO8" s="6" t="s">
        <v>314</v>
      </c>
      <c r="GP8" s="6" t="s">
        <v>314</v>
      </c>
      <c r="GQ8" s="6" t="s">
        <v>314</v>
      </c>
      <c r="GR8" s="6" t="s">
        <v>314</v>
      </c>
      <c r="GS8" s="6" t="s">
        <v>314</v>
      </c>
      <c r="GT8" s="6" t="s">
        <v>314</v>
      </c>
      <c r="GU8" s="6" t="s">
        <v>314</v>
      </c>
      <c r="GV8" s="6" t="s">
        <v>314</v>
      </c>
      <c r="GW8" s="6" t="s">
        <v>314</v>
      </c>
      <c r="GX8" s="6" t="s">
        <v>314</v>
      </c>
      <c r="GY8" s="6" t="s">
        <v>314</v>
      </c>
      <c r="GZ8" s="6" t="s">
        <v>314</v>
      </c>
      <c r="HA8" s="6" t="s">
        <v>314</v>
      </c>
      <c r="HB8" s="6" t="s">
        <v>314</v>
      </c>
      <c r="HC8" s="6" t="s">
        <v>314</v>
      </c>
      <c r="HD8" s="6" t="s">
        <v>314</v>
      </c>
      <c r="HE8" s="6" t="s">
        <v>314</v>
      </c>
      <c r="HF8" s="6" t="s">
        <v>314</v>
      </c>
      <c r="HG8" s="6" t="s">
        <v>314</v>
      </c>
      <c r="HH8" s="6" t="s">
        <v>314</v>
      </c>
      <c r="HI8" s="6" t="s">
        <v>314</v>
      </c>
      <c r="HJ8" s="6" t="s">
        <v>314</v>
      </c>
      <c r="HK8" s="6" t="s">
        <v>314</v>
      </c>
      <c r="HL8" s="6" t="s">
        <v>314</v>
      </c>
      <c r="HM8" s="6" t="s">
        <v>314</v>
      </c>
      <c r="HN8" s="6" t="s">
        <v>314</v>
      </c>
      <c r="HO8" s="6" t="s">
        <v>314</v>
      </c>
      <c r="HP8" s="6" t="s">
        <v>314</v>
      </c>
      <c r="HQ8" s="6" t="s">
        <v>314</v>
      </c>
      <c r="HR8" s="6" t="s">
        <v>314</v>
      </c>
      <c r="HS8" s="6" t="s">
        <v>314</v>
      </c>
      <c r="HT8" s="6" t="s">
        <v>314</v>
      </c>
      <c r="HU8" s="6" t="s">
        <v>314</v>
      </c>
      <c r="HV8" s="6" t="s">
        <v>314</v>
      </c>
      <c r="HW8" s="6" t="s">
        <v>314</v>
      </c>
      <c r="HX8" s="6" t="s">
        <v>314</v>
      </c>
      <c r="HY8" s="6" t="s">
        <v>314</v>
      </c>
      <c r="HZ8" s="6" t="s">
        <v>314</v>
      </c>
      <c r="IA8" s="6" t="s">
        <v>314</v>
      </c>
      <c r="IB8" s="6" t="s">
        <v>314</v>
      </c>
      <c r="IC8" s="6" t="s">
        <v>314</v>
      </c>
      <c r="ID8" s="6" t="s">
        <v>314</v>
      </c>
      <c r="IE8" s="6" t="s">
        <v>314</v>
      </c>
      <c r="IF8" s="6" t="s">
        <v>314</v>
      </c>
      <c r="IG8" s="6" t="s">
        <v>314</v>
      </c>
      <c r="IH8" s="6" t="s">
        <v>314</v>
      </c>
      <c r="II8" s="6" t="s">
        <v>314</v>
      </c>
      <c r="IJ8" s="6" t="s">
        <v>314</v>
      </c>
      <c r="IK8" s="6" t="s">
        <v>314</v>
      </c>
      <c r="IL8" s="6" t="s">
        <v>314</v>
      </c>
      <c r="IM8" s="6" t="s">
        <v>314</v>
      </c>
      <c r="IN8" s="6" t="s">
        <v>314</v>
      </c>
      <c r="IO8" s="6" t="s">
        <v>314</v>
      </c>
      <c r="IP8" s="6" t="s">
        <v>314</v>
      </c>
      <c r="IQ8" s="6" t="s">
        <v>314</v>
      </c>
      <c r="IR8" s="6" t="s">
        <v>314</v>
      </c>
      <c r="IS8" s="6" t="s">
        <v>314</v>
      </c>
      <c r="IT8" s="6" t="s">
        <v>314</v>
      </c>
      <c r="IU8" s="6" t="s">
        <v>314</v>
      </c>
      <c r="IV8" s="6" t="s">
        <v>314</v>
      </c>
      <c r="IW8" s="6" t="s">
        <v>314</v>
      </c>
    </row>
    <row r="9" spans="1:257" x14ac:dyDescent="0.25">
      <c r="A9" s="81" t="s">
        <v>315</v>
      </c>
      <c r="B9" s="82"/>
      <c r="C9" s="80" t="s">
        <v>316</v>
      </c>
      <c r="D9" s="6"/>
      <c r="E9" s="6" t="s">
        <v>317</v>
      </c>
      <c r="F9" s="6" t="s">
        <v>317</v>
      </c>
      <c r="G9" s="6" t="s">
        <v>317</v>
      </c>
      <c r="H9" s="6" t="s">
        <v>317</v>
      </c>
      <c r="I9" s="6" t="s">
        <v>317</v>
      </c>
      <c r="J9" s="6" t="s">
        <v>317</v>
      </c>
      <c r="K9" s="6" t="s">
        <v>317</v>
      </c>
      <c r="L9" s="6" t="s">
        <v>318</v>
      </c>
      <c r="M9" s="6" t="s">
        <v>317</v>
      </c>
      <c r="N9" s="6" t="s">
        <v>317</v>
      </c>
      <c r="O9" s="6" t="s">
        <v>317</v>
      </c>
      <c r="P9" s="6" t="s">
        <v>317</v>
      </c>
      <c r="Q9" s="6" t="s">
        <v>317</v>
      </c>
      <c r="R9" s="6" t="s">
        <v>317</v>
      </c>
      <c r="S9" s="6" t="s">
        <v>317</v>
      </c>
      <c r="T9" s="6" t="s">
        <v>317</v>
      </c>
      <c r="U9" s="6" t="s">
        <v>317</v>
      </c>
      <c r="V9" s="6" t="s">
        <v>317</v>
      </c>
      <c r="W9" s="6" t="s">
        <v>317</v>
      </c>
      <c r="X9" s="6" t="s">
        <v>318</v>
      </c>
      <c r="Y9" s="6" t="s">
        <v>317</v>
      </c>
      <c r="Z9" s="6" t="s">
        <v>317</v>
      </c>
      <c r="AA9" s="6" t="s">
        <v>317</v>
      </c>
      <c r="AB9" s="6" t="s">
        <v>317</v>
      </c>
      <c r="AC9" s="6" t="s">
        <v>317</v>
      </c>
      <c r="AD9" s="6" t="s">
        <v>317</v>
      </c>
      <c r="AE9" s="6" t="s">
        <v>317</v>
      </c>
      <c r="AF9" s="6" t="s">
        <v>317</v>
      </c>
      <c r="AG9" s="6" t="s">
        <v>317</v>
      </c>
      <c r="AH9" s="6" t="s">
        <v>317</v>
      </c>
      <c r="AI9" s="6" t="s">
        <v>317</v>
      </c>
      <c r="AJ9" s="6" t="s">
        <v>317</v>
      </c>
      <c r="AK9" s="6" t="s">
        <v>317</v>
      </c>
      <c r="AL9" s="6" t="s">
        <v>317</v>
      </c>
      <c r="AM9" s="6" t="s">
        <v>318</v>
      </c>
      <c r="AN9" s="6" t="s">
        <v>317</v>
      </c>
      <c r="AO9" s="6" t="s">
        <v>317</v>
      </c>
      <c r="AP9" s="6" t="s">
        <v>317</v>
      </c>
      <c r="AQ9" s="6" t="s">
        <v>317</v>
      </c>
      <c r="AR9" s="6" t="s">
        <v>317</v>
      </c>
      <c r="AS9" s="6" t="s">
        <v>317</v>
      </c>
      <c r="AT9" s="6" t="s">
        <v>318</v>
      </c>
      <c r="AU9" s="6" t="s">
        <v>318</v>
      </c>
      <c r="AV9" s="6" t="s">
        <v>319</v>
      </c>
      <c r="AW9" s="6" t="s">
        <v>318</v>
      </c>
      <c r="AX9" s="6" t="s">
        <v>317</v>
      </c>
      <c r="AY9" s="6" t="s">
        <v>317</v>
      </c>
      <c r="AZ9" s="6" t="s">
        <v>317</v>
      </c>
      <c r="BA9" s="6" t="s">
        <v>317</v>
      </c>
      <c r="BB9" s="6" t="s">
        <v>317</v>
      </c>
      <c r="BC9" s="6" t="s">
        <v>317</v>
      </c>
      <c r="BD9" s="6" t="s">
        <v>317</v>
      </c>
      <c r="BE9" s="6" t="s">
        <v>317</v>
      </c>
      <c r="BF9" s="6" t="s">
        <v>317</v>
      </c>
      <c r="BG9" s="6" t="s">
        <v>317</v>
      </c>
      <c r="BH9" s="6" t="s">
        <v>317</v>
      </c>
      <c r="BI9" s="6" t="s">
        <v>317</v>
      </c>
      <c r="BJ9" s="6" t="s">
        <v>317</v>
      </c>
      <c r="BK9" s="6" t="s">
        <v>317</v>
      </c>
      <c r="BL9" s="6" t="s">
        <v>317</v>
      </c>
      <c r="BM9" s="6" t="s">
        <v>317</v>
      </c>
      <c r="BN9" s="6" t="s">
        <v>317</v>
      </c>
      <c r="BO9" s="6" t="s">
        <v>317</v>
      </c>
      <c r="BP9" s="6" t="s">
        <v>317</v>
      </c>
      <c r="BQ9" s="6" t="s">
        <v>317</v>
      </c>
      <c r="BR9" s="6" t="s">
        <v>317</v>
      </c>
      <c r="BS9" s="6" t="s">
        <v>317</v>
      </c>
      <c r="BT9" s="6" t="s">
        <v>317</v>
      </c>
      <c r="BU9" s="6" t="s">
        <v>317</v>
      </c>
      <c r="BV9" s="6" t="s">
        <v>317</v>
      </c>
      <c r="BW9" s="6" t="s">
        <v>317</v>
      </c>
      <c r="BX9" s="6" t="s">
        <v>319</v>
      </c>
      <c r="BY9" s="6" t="s">
        <v>318</v>
      </c>
      <c r="BZ9" s="6" t="s">
        <v>319</v>
      </c>
      <c r="CA9" s="6" t="s">
        <v>318</v>
      </c>
      <c r="CB9" s="6" t="s">
        <v>318</v>
      </c>
      <c r="CC9" s="6" t="s">
        <v>318</v>
      </c>
      <c r="CD9" s="6" t="s">
        <v>319</v>
      </c>
      <c r="CE9" s="6" t="s">
        <v>318</v>
      </c>
      <c r="CF9" s="6" t="s">
        <v>318</v>
      </c>
      <c r="CG9" s="6" t="s">
        <v>319</v>
      </c>
      <c r="CH9" s="6" t="s">
        <v>319</v>
      </c>
      <c r="CI9" s="6" t="s">
        <v>319</v>
      </c>
      <c r="CJ9" s="6" t="s">
        <v>318</v>
      </c>
      <c r="CK9" s="6" t="s">
        <v>319</v>
      </c>
      <c r="CL9" s="6" t="s">
        <v>319</v>
      </c>
      <c r="CM9" s="6" t="s">
        <v>319</v>
      </c>
      <c r="CN9" s="6" t="s">
        <v>319</v>
      </c>
      <c r="CO9" s="6" t="s">
        <v>319</v>
      </c>
      <c r="CP9" s="6" t="s">
        <v>319</v>
      </c>
      <c r="CQ9" s="6" t="s">
        <v>319</v>
      </c>
      <c r="CR9" s="6" t="s">
        <v>319</v>
      </c>
      <c r="CS9" s="6" t="s">
        <v>319</v>
      </c>
      <c r="CT9" s="6" t="s">
        <v>319</v>
      </c>
      <c r="CU9" s="6" t="s">
        <v>319</v>
      </c>
      <c r="CV9" s="6" t="s">
        <v>319</v>
      </c>
      <c r="CW9" s="6" t="s">
        <v>319</v>
      </c>
      <c r="CX9" s="6" t="s">
        <v>319</v>
      </c>
      <c r="CY9" s="6" t="s">
        <v>319</v>
      </c>
      <c r="CZ9" s="6" t="s">
        <v>319</v>
      </c>
      <c r="DA9" s="6" t="s">
        <v>319</v>
      </c>
      <c r="DB9" s="6" t="s">
        <v>319</v>
      </c>
      <c r="DC9" s="6" t="s">
        <v>319</v>
      </c>
      <c r="DD9" s="6" t="s">
        <v>320</v>
      </c>
      <c r="DE9" s="6" t="s">
        <v>320</v>
      </c>
      <c r="DF9" s="6" t="s">
        <v>320</v>
      </c>
      <c r="DG9" s="6" t="s">
        <v>319</v>
      </c>
      <c r="DH9" s="6" t="s">
        <v>319</v>
      </c>
      <c r="DI9" s="6" t="s">
        <v>319</v>
      </c>
      <c r="DJ9" s="6" t="s">
        <v>319</v>
      </c>
      <c r="DK9" s="6" t="s">
        <v>319</v>
      </c>
      <c r="DL9" s="6" t="s">
        <v>319</v>
      </c>
      <c r="DM9" s="6" t="s">
        <v>319</v>
      </c>
      <c r="DN9" s="6" t="s">
        <v>319</v>
      </c>
      <c r="DO9" s="6" t="s">
        <v>319</v>
      </c>
      <c r="DP9" s="6" t="s">
        <v>319</v>
      </c>
      <c r="DQ9" s="6" t="s">
        <v>319</v>
      </c>
      <c r="DR9" s="6" t="s">
        <v>319</v>
      </c>
      <c r="DS9" s="6" t="s">
        <v>319</v>
      </c>
      <c r="DT9" s="6" t="s">
        <v>319</v>
      </c>
      <c r="DU9" s="6" t="s">
        <v>319</v>
      </c>
      <c r="DV9" s="6" t="s">
        <v>319</v>
      </c>
      <c r="DW9" s="6" t="s">
        <v>319</v>
      </c>
      <c r="DX9" s="6" t="s">
        <v>319</v>
      </c>
      <c r="DY9" s="6" t="s">
        <v>319</v>
      </c>
      <c r="DZ9" s="6" t="s">
        <v>319</v>
      </c>
      <c r="EA9" s="6" t="s">
        <v>319</v>
      </c>
      <c r="EB9" s="6" t="s">
        <v>319</v>
      </c>
      <c r="EC9" s="6" t="s">
        <v>319</v>
      </c>
      <c r="ED9" s="6" t="s">
        <v>319</v>
      </c>
      <c r="EE9" s="6" t="s">
        <v>319</v>
      </c>
      <c r="EF9" s="6" t="s">
        <v>319</v>
      </c>
      <c r="EG9" s="6" t="s">
        <v>319</v>
      </c>
      <c r="EH9" s="6" t="s">
        <v>319</v>
      </c>
      <c r="EI9" s="6" t="s">
        <v>319</v>
      </c>
      <c r="EJ9" s="6" t="s">
        <v>319</v>
      </c>
      <c r="EK9" s="6" t="s">
        <v>319</v>
      </c>
      <c r="EL9" s="6" t="s">
        <v>319</v>
      </c>
      <c r="EM9" s="6" t="s">
        <v>319</v>
      </c>
      <c r="EN9" s="6" t="s">
        <v>319</v>
      </c>
      <c r="EO9" s="6" t="s">
        <v>319</v>
      </c>
      <c r="EP9" s="6" t="s">
        <v>319</v>
      </c>
      <c r="EQ9" s="6" t="s">
        <v>319</v>
      </c>
      <c r="ER9" s="6" t="s">
        <v>319</v>
      </c>
      <c r="ES9" s="6" t="s">
        <v>319</v>
      </c>
      <c r="ET9" s="6" t="s">
        <v>319</v>
      </c>
      <c r="EU9" s="6" t="s">
        <v>319</v>
      </c>
      <c r="EV9" s="6" t="s">
        <v>319</v>
      </c>
      <c r="EW9" s="6" t="s">
        <v>319</v>
      </c>
      <c r="EX9" s="6" t="s">
        <v>319</v>
      </c>
      <c r="EY9" s="6" t="s">
        <v>319</v>
      </c>
      <c r="EZ9" s="6" t="s">
        <v>319</v>
      </c>
      <c r="FA9" s="6" t="s">
        <v>319</v>
      </c>
      <c r="FB9" s="6" t="s">
        <v>319</v>
      </c>
      <c r="FC9" s="6" t="s">
        <v>319</v>
      </c>
      <c r="FD9" s="6" t="s">
        <v>319</v>
      </c>
      <c r="FE9" s="6" t="s">
        <v>319</v>
      </c>
      <c r="FF9" s="6" t="s">
        <v>319</v>
      </c>
      <c r="FG9" s="6" t="s">
        <v>319</v>
      </c>
      <c r="FH9" s="6" t="s">
        <v>319</v>
      </c>
      <c r="FI9" s="6" t="s">
        <v>319</v>
      </c>
      <c r="FJ9" s="6" t="s">
        <v>319</v>
      </c>
      <c r="FK9" s="6" t="s">
        <v>319</v>
      </c>
      <c r="FL9" s="6" t="s">
        <v>319</v>
      </c>
      <c r="FM9" s="6" t="s">
        <v>319</v>
      </c>
      <c r="FN9" s="6" t="s">
        <v>319</v>
      </c>
      <c r="FO9" s="6" t="s">
        <v>319</v>
      </c>
      <c r="FP9" s="6" t="s">
        <v>319</v>
      </c>
      <c r="FQ9" s="6" t="s">
        <v>319</v>
      </c>
      <c r="FR9" s="6" t="s">
        <v>319</v>
      </c>
      <c r="FS9" s="6" t="s">
        <v>319</v>
      </c>
      <c r="FT9" s="6" t="s">
        <v>319</v>
      </c>
      <c r="FU9" s="6" t="s">
        <v>321</v>
      </c>
      <c r="FV9" s="6" t="s">
        <v>319</v>
      </c>
      <c r="FW9" s="6" t="s">
        <v>320</v>
      </c>
      <c r="FX9" s="6" t="s">
        <v>320</v>
      </c>
      <c r="FY9" s="6" t="s">
        <v>320</v>
      </c>
      <c r="FZ9" s="6" t="s">
        <v>320</v>
      </c>
      <c r="GA9" s="6" t="s">
        <v>320</v>
      </c>
      <c r="GB9" s="6" t="s">
        <v>320</v>
      </c>
      <c r="GC9" s="6" t="s">
        <v>319</v>
      </c>
      <c r="GD9" s="6" t="s">
        <v>320</v>
      </c>
      <c r="GE9" s="6" t="s">
        <v>320</v>
      </c>
      <c r="GF9" s="6" t="s">
        <v>320</v>
      </c>
      <c r="GG9" s="6" t="s">
        <v>320</v>
      </c>
      <c r="GH9" s="6" t="s">
        <v>320</v>
      </c>
      <c r="GI9" s="6" t="s">
        <v>320</v>
      </c>
      <c r="GJ9" s="6" t="s">
        <v>320</v>
      </c>
      <c r="GK9" s="6" t="s">
        <v>320</v>
      </c>
      <c r="GL9" s="6" t="s">
        <v>320</v>
      </c>
      <c r="GM9" s="6" t="s">
        <v>321</v>
      </c>
      <c r="GN9" s="6" t="s">
        <v>319</v>
      </c>
      <c r="GO9" s="6" t="s">
        <v>319</v>
      </c>
      <c r="GP9" s="6" t="s">
        <v>319</v>
      </c>
      <c r="GQ9" s="6" t="s">
        <v>319</v>
      </c>
      <c r="GR9" s="6" t="s">
        <v>319</v>
      </c>
      <c r="GS9" s="6" t="s">
        <v>319</v>
      </c>
      <c r="GT9" s="6" t="s">
        <v>319</v>
      </c>
      <c r="GU9" s="6" t="s">
        <v>319</v>
      </c>
      <c r="GV9" s="6" t="s">
        <v>317</v>
      </c>
      <c r="GW9" s="6" t="s">
        <v>319</v>
      </c>
      <c r="GX9" s="6" t="s">
        <v>318</v>
      </c>
      <c r="GY9" s="6" t="s">
        <v>319</v>
      </c>
      <c r="GZ9" s="6" t="s">
        <v>319</v>
      </c>
      <c r="HA9" s="6" t="s">
        <v>319</v>
      </c>
      <c r="HB9" s="6" t="s">
        <v>319</v>
      </c>
      <c r="HC9" s="6" t="s">
        <v>319</v>
      </c>
      <c r="HD9" s="6" t="s">
        <v>319</v>
      </c>
      <c r="HE9" s="6" t="s">
        <v>319</v>
      </c>
      <c r="HF9" s="6" t="s">
        <v>319</v>
      </c>
      <c r="HG9" s="6" t="s">
        <v>319</v>
      </c>
      <c r="HH9" s="6" t="s">
        <v>319</v>
      </c>
      <c r="HI9" s="6" t="s">
        <v>319</v>
      </c>
      <c r="HJ9" s="6" t="s">
        <v>319</v>
      </c>
      <c r="HK9" s="6" t="s">
        <v>319</v>
      </c>
      <c r="HL9" s="6" t="s">
        <v>319</v>
      </c>
      <c r="HM9" s="6" t="s">
        <v>319</v>
      </c>
      <c r="HN9" s="6" t="s">
        <v>319</v>
      </c>
      <c r="HO9" s="6" t="s">
        <v>319</v>
      </c>
      <c r="HP9" s="6" t="s">
        <v>319</v>
      </c>
      <c r="HQ9" s="6" t="s">
        <v>319</v>
      </c>
      <c r="HR9" s="6" t="s">
        <v>319</v>
      </c>
      <c r="HS9" s="6" t="s">
        <v>319</v>
      </c>
      <c r="HT9" s="6" t="s">
        <v>319</v>
      </c>
      <c r="HU9" s="6" t="s">
        <v>319</v>
      </c>
      <c r="HV9" s="6" t="s">
        <v>319</v>
      </c>
      <c r="HW9" s="6" t="s">
        <v>319</v>
      </c>
      <c r="HX9" s="6" t="s">
        <v>319</v>
      </c>
      <c r="HY9" s="6" t="s">
        <v>319</v>
      </c>
      <c r="HZ9" s="6" t="s">
        <v>319</v>
      </c>
      <c r="IA9" s="6" t="s">
        <v>317</v>
      </c>
      <c r="IB9" s="6" t="s">
        <v>319</v>
      </c>
      <c r="IC9" s="6" t="s">
        <v>317</v>
      </c>
      <c r="ID9" s="6" t="s">
        <v>319</v>
      </c>
      <c r="IE9" s="6" t="s">
        <v>319</v>
      </c>
      <c r="IF9" s="6" t="s">
        <v>317</v>
      </c>
      <c r="IG9" s="6" t="s">
        <v>319</v>
      </c>
      <c r="IH9" s="6" t="s">
        <v>317</v>
      </c>
      <c r="II9" s="6" t="s">
        <v>319</v>
      </c>
      <c r="IJ9" s="6" t="s">
        <v>317</v>
      </c>
      <c r="IK9" s="6" t="s">
        <v>319</v>
      </c>
      <c r="IL9" s="6" t="s">
        <v>317</v>
      </c>
      <c r="IM9" s="6" t="s">
        <v>319</v>
      </c>
      <c r="IN9" s="6" t="s">
        <v>318</v>
      </c>
      <c r="IO9" s="6" t="s">
        <v>319</v>
      </c>
      <c r="IP9" s="6" t="s">
        <v>319</v>
      </c>
      <c r="IQ9" s="6" t="s">
        <v>318</v>
      </c>
      <c r="IR9" s="6" t="s">
        <v>319</v>
      </c>
      <c r="IS9" s="6" t="s">
        <v>319</v>
      </c>
      <c r="IT9" s="6" t="s">
        <v>318</v>
      </c>
      <c r="IU9" s="6" t="s">
        <v>318</v>
      </c>
      <c r="IV9" s="6" t="s">
        <v>318</v>
      </c>
      <c r="IW9" s="6" t="s">
        <v>318</v>
      </c>
    </row>
    <row r="10" spans="1:257" x14ac:dyDescent="0.25">
      <c r="A10" s="80" t="s">
        <v>322</v>
      </c>
      <c r="B10" s="83"/>
      <c r="C10" s="80" t="s">
        <v>323</v>
      </c>
      <c r="D10" s="6"/>
      <c r="E10" s="6" t="s">
        <v>324</v>
      </c>
      <c r="F10" s="6" t="s">
        <v>324</v>
      </c>
      <c r="G10" s="6" t="s">
        <v>324</v>
      </c>
      <c r="H10" s="6" t="s">
        <v>324</v>
      </c>
      <c r="I10" s="6" t="s">
        <v>324</v>
      </c>
      <c r="J10" s="6" t="s">
        <v>324</v>
      </c>
      <c r="K10" s="6" t="s">
        <v>324</v>
      </c>
      <c r="L10" s="6" t="s">
        <v>324</v>
      </c>
      <c r="M10" s="6" t="s">
        <v>324</v>
      </c>
      <c r="N10" s="6" t="s">
        <v>324</v>
      </c>
      <c r="O10" s="6" t="s">
        <v>324</v>
      </c>
      <c r="P10" s="6" t="s">
        <v>324</v>
      </c>
      <c r="Q10" s="6" t="s">
        <v>324</v>
      </c>
      <c r="R10" s="6" t="s">
        <v>324</v>
      </c>
      <c r="S10" s="6" t="s">
        <v>324</v>
      </c>
      <c r="T10" s="6" t="s">
        <v>324</v>
      </c>
      <c r="U10" s="6" t="s">
        <v>324</v>
      </c>
      <c r="V10" s="6" t="s">
        <v>324</v>
      </c>
      <c r="W10" s="6" t="s">
        <v>324</v>
      </c>
      <c r="X10" s="6" t="s">
        <v>324</v>
      </c>
      <c r="Y10" s="6" t="s">
        <v>324</v>
      </c>
      <c r="Z10" s="6" t="s">
        <v>324</v>
      </c>
      <c r="AA10" s="6" t="s">
        <v>324</v>
      </c>
      <c r="AB10" s="6" t="s">
        <v>324</v>
      </c>
      <c r="AC10" s="6" t="s">
        <v>324</v>
      </c>
      <c r="AD10" s="6" t="s">
        <v>324</v>
      </c>
      <c r="AE10" s="6" t="s">
        <v>324</v>
      </c>
      <c r="AF10" s="6" t="s">
        <v>324</v>
      </c>
      <c r="AG10" s="6" t="s">
        <v>324</v>
      </c>
      <c r="AH10" s="6" t="s">
        <v>324</v>
      </c>
      <c r="AI10" s="6" t="s">
        <v>324</v>
      </c>
      <c r="AJ10" s="6" t="s">
        <v>324</v>
      </c>
      <c r="AK10" s="6" t="s">
        <v>324</v>
      </c>
      <c r="AL10" s="6" t="s">
        <v>324</v>
      </c>
      <c r="AM10" s="6" t="s">
        <v>324</v>
      </c>
      <c r="AN10" s="6" t="s">
        <v>324</v>
      </c>
      <c r="AO10" s="6" t="s">
        <v>324</v>
      </c>
      <c r="AP10" s="6" t="s">
        <v>324</v>
      </c>
      <c r="AQ10" s="6" t="s">
        <v>324</v>
      </c>
      <c r="AR10" s="6" t="s">
        <v>324</v>
      </c>
      <c r="AS10" s="6" t="s">
        <v>324</v>
      </c>
      <c r="AT10" s="6" t="s">
        <v>324</v>
      </c>
      <c r="AU10" s="6" t="s">
        <v>324</v>
      </c>
      <c r="AV10" s="6" t="s">
        <v>324</v>
      </c>
      <c r="AW10" s="6" t="s">
        <v>324</v>
      </c>
      <c r="AX10" s="6" t="s">
        <v>324</v>
      </c>
      <c r="AY10" s="6" t="s">
        <v>324</v>
      </c>
      <c r="AZ10" s="6" t="s">
        <v>324</v>
      </c>
      <c r="BA10" s="6" t="s">
        <v>324</v>
      </c>
      <c r="BB10" s="6" t="s">
        <v>324</v>
      </c>
      <c r="BC10" s="6" t="s">
        <v>324</v>
      </c>
      <c r="BD10" s="6" t="s">
        <v>324</v>
      </c>
      <c r="BE10" s="6" t="s">
        <v>324</v>
      </c>
      <c r="BF10" s="6" t="s">
        <v>324</v>
      </c>
      <c r="BG10" s="6" t="s">
        <v>324</v>
      </c>
      <c r="BH10" s="6" t="s">
        <v>324</v>
      </c>
      <c r="BI10" s="6" t="s">
        <v>324</v>
      </c>
      <c r="BJ10" s="6" t="s">
        <v>324</v>
      </c>
      <c r="BK10" s="6" t="s">
        <v>324</v>
      </c>
      <c r="BL10" s="6" t="s">
        <v>324</v>
      </c>
      <c r="BM10" s="6" t="s">
        <v>324</v>
      </c>
      <c r="BN10" s="6" t="s">
        <v>324</v>
      </c>
      <c r="BO10" s="6" t="s">
        <v>324</v>
      </c>
      <c r="BP10" s="6" t="s">
        <v>324</v>
      </c>
      <c r="BQ10" s="6" t="s">
        <v>324</v>
      </c>
      <c r="BR10" s="6" t="s">
        <v>324</v>
      </c>
      <c r="BS10" s="6" t="s">
        <v>324</v>
      </c>
      <c r="BT10" s="6" t="s">
        <v>324</v>
      </c>
      <c r="BU10" s="6" t="s">
        <v>324</v>
      </c>
      <c r="BV10" s="6" t="s">
        <v>324</v>
      </c>
      <c r="BW10" s="6" t="s">
        <v>324</v>
      </c>
      <c r="BX10" s="6" t="s">
        <v>324</v>
      </c>
      <c r="BY10" s="6" t="s">
        <v>324</v>
      </c>
      <c r="BZ10" s="6" t="s">
        <v>324</v>
      </c>
      <c r="CA10" s="6" t="s">
        <v>324</v>
      </c>
      <c r="CB10" s="6" t="s">
        <v>324</v>
      </c>
      <c r="CC10" s="6" t="s">
        <v>324</v>
      </c>
      <c r="CD10" s="6" t="s">
        <v>324</v>
      </c>
      <c r="CE10" s="6" t="s">
        <v>324</v>
      </c>
      <c r="CF10" s="6" t="s">
        <v>324</v>
      </c>
      <c r="CG10" s="6" t="s">
        <v>324</v>
      </c>
      <c r="CH10" s="6" t="s">
        <v>324</v>
      </c>
      <c r="CI10" s="6" t="s">
        <v>324</v>
      </c>
      <c r="CJ10" s="6" t="s">
        <v>324</v>
      </c>
      <c r="CK10" s="6" t="s">
        <v>324</v>
      </c>
      <c r="CL10" s="6" t="s">
        <v>324</v>
      </c>
      <c r="CM10" s="6" t="s">
        <v>324</v>
      </c>
      <c r="CN10" s="6" t="s">
        <v>324</v>
      </c>
      <c r="CO10" s="6" t="s">
        <v>324</v>
      </c>
      <c r="CP10" s="6" t="s">
        <v>324</v>
      </c>
      <c r="CQ10" s="6" t="s">
        <v>324</v>
      </c>
      <c r="CR10" s="6" t="s">
        <v>324</v>
      </c>
      <c r="CS10" s="6" t="s">
        <v>324</v>
      </c>
      <c r="CT10" s="6" t="s">
        <v>324</v>
      </c>
      <c r="CU10" s="6" t="s">
        <v>324</v>
      </c>
      <c r="CV10" s="6" t="s">
        <v>324</v>
      </c>
      <c r="CW10" s="6" t="s">
        <v>324</v>
      </c>
      <c r="CX10" s="6" t="s">
        <v>324</v>
      </c>
      <c r="CY10" s="6" t="s">
        <v>324</v>
      </c>
      <c r="CZ10" s="6" t="s">
        <v>324</v>
      </c>
      <c r="DA10" s="6" t="s">
        <v>324</v>
      </c>
      <c r="DB10" s="6" t="s">
        <v>324</v>
      </c>
      <c r="DC10" s="6" t="s">
        <v>324</v>
      </c>
      <c r="DD10" s="6" t="s">
        <v>325</v>
      </c>
      <c r="DE10" s="6" t="s">
        <v>325</v>
      </c>
      <c r="DF10" s="6" t="s">
        <v>325</v>
      </c>
      <c r="DG10" s="6" t="s">
        <v>326</v>
      </c>
      <c r="DH10" s="6" t="s">
        <v>324</v>
      </c>
      <c r="DI10" s="6" t="s">
        <v>324</v>
      </c>
      <c r="DJ10" s="6" t="s">
        <v>324</v>
      </c>
      <c r="DK10" s="6" t="s">
        <v>324</v>
      </c>
      <c r="DL10" s="6" t="s">
        <v>324</v>
      </c>
      <c r="DM10" s="6" t="s">
        <v>324</v>
      </c>
      <c r="DN10" s="6" t="s">
        <v>324</v>
      </c>
      <c r="DO10" s="6" t="s">
        <v>324</v>
      </c>
      <c r="DP10" s="6" t="s">
        <v>324</v>
      </c>
      <c r="DQ10" s="6" t="s">
        <v>324</v>
      </c>
      <c r="DR10" s="6" t="s">
        <v>324</v>
      </c>
      <c r="DS10" s="6" t="s">
        <v>324</v>
      </c>
      <c r="DT10" s="6" t="s">
        <v>324</v>
      </c>
      <c r="DU10" s="6" t="s">
        <v>324</v>
      </c>
      <c r="DV10" s="6" t="s">
        <v>324</v>
      </c>
      <c r="DW10" s="6" t="s">
        <v>324</v>
      </c>
      <c r="DX10" s="6" t="s">
        <v>324</v>
      </c>
      <c r="DY10" s="6" t="s">
        <v>324</v>
      </c>
      <c r="DZ10" s="6" t="s">
        <v>324</v>
      </c>
      <c r="EA10" s="6" t="s">
        <v>324</v>
      </c>
      <c r="EB10" s="6" t="s">
        <v>324</v>
      </c>
      <c r="EC10" s="6" t="s">
        <v>324</v>
      </c>
      <c r="ED10" s="6" t="s">
        <v>324</v>
      </c>
      <c r="EE10" s="6" t="s">
        <v>324</v>
      </c>
      <c r="EF10" s="6" t="s">
        <v>324</v>
      </c>
      <c r="EG10" s="6" t="s">
        <v>324</v>
      </c>
      <c r="EH10" s="6" t="s">
        <v>324</v>
      </c>
      <c r="EI10" s="6" t="s">
        <v>324</v>
      </c>
      <c r="EJ10" s="6" t="s">
        <v>324</v>
      </c>
      <c r="EK10" s="6" t="s">
        <v>324</v>
      </c>
      <c r="EL10" s="6" t="s">
        <v>324</v>
      </c>
      <c r="EM10" s="6" t="s">
        <v>324</v>
      </c>
      <c r="EN10" s="6" t="s">
        <v>324</v>
      </c>
      <c r="EO10" s="6" t="s">
        <v>324</v>
      </c>
      <c r="EP10" s="6" t="s">
        <v>324</v>
      </c>
      <c r="EQ10" s="6" t="s">
        <v>324</v>
      </c>
      <c r="ER10" s="6" t="s">
        <v>324</v>
      </c>
      <c r="ES10" s="6" t="s">
        <v>324</v>
      </c>
      <c r="ET10" s="6" t="s">
        <v>324</v>
      </c>
      <c r="EU10" s="6" t="s">
        <v>324</v>
      </c>
      <c r="EV10" s="6" t="s">
        <v>324</v>
      </c>
      <c r="EW10" s="6" t="s">
        <v>324</v>
      </c>
      <c r="EX10" s="6" t="s">
        <v>324</v>
      </c>
      <c r="EY10" s="6" t="s">
        <v>324</v>
      </c>
      <c r="EZ10" s="6" t="s">
        <v>324</v>
      </c>
      <c r="FA10" s="6" t="s">
        <v>324</v>
      </c>
      <c r="FB10" s="6" t="s">
        <v>324</v>
      </c>
      <c r="FC10" s="6" t="s">
        <v>324</v>
      </c>
      <c r="FD10" s="6" t="s">
        <v>324</v>
      </c>
      <c r="FE10" s="6" t="s">
        <v>324</v>
      </c>
      <c r="FF10" s="6" t="s">
        <v>324</v>
      </c>
      <c r="FG10" s="6" t="s">
        <v>324</v>
      </c>
      <c r="FH10" s="6" t="s">
        <v>324</v>
      </c>
      <c r="FI10" s="6" t="s">
        <v>324</v>
      </c>
      <c r="FJ10" s="6" t="s">
        <v>324</v>
      </c>
      <c r="FK10" s="6" t="s">
        <v>324</v>
      </c>
      <c r="FL10" s="6" t="s">
        <v>324</v>
      </c>
      <c r="FM10" s="6" t="s">
        <v>324</v>
      </c>
      <c r="FN10" s="6" t="s">
        <v>324</v>
      </c>
      <c r="FO10" s="6" t="s">
        <v>324</v>
      </c>
      <c r="FP10" s="6" t="s">
        <v>324</v>
      </c>
      <c r="FQ10" s="6" t="s">
        <v>324</v>
      </c>
      <c r="FR10" s="6" t="s">
        <v>324</v>
      </c>
      <c r="FS10" s="6" t="s">
        <v>324</v>
      </c>
      <c r="FT10" s="6" t="s">
        <v>324</v>
      </c>
      <c r="FU10" s="6" t="s">
        <v>324</v>
      </c>
      <c r="FV10" s="6" t="s">
        <v>324</v>
      </c>
      <c r="FW10" s="6" t="s">
        <v>324</v>
      </c>
      <c r="FX10" s="6" t="s">
        <v>324</v>
      </c>
      <c r="FY10" s="6" t="s">
        <v>324</v>
      </c>
      <c r="FZ10" s="6" t="s">
        <v>324</v>
      </c>
      <c r="GA10" s="6" t="s">
        <v>324</v>
      </c>
      <c r="GB10" s="6" t="s">
        <v>324</v>
      </c>
      <c r="GC10" s="6" t="s">
        <v>324</v>
      </c>
      <c r="GD10" s="6" t="s">
        <v>324</v>
      </c>
      <c r="GE10" s="6" t="s">
        <v>324</v>
      </c>
      <c r="GF10" s="6" t="s">
        <v>324</v>
      </c>
      <c r="GG10" s="6" t="s">
        <v>324</v>
      </c>
      <c r="GH10" s="6" t="s">
        <v>324</v>
      </c>
      <c r="GI10" s="6" t="s">
        <v>324</v>
      </c>
      <c r="GJ10" s="6" t="s">
        <v>324</v>
      </c>
      <c r="GK10" s="6" t="s">
        <v>324</v>
      </c>
      <c r="GL10" s="6" t="s">
        <v>324</v>
      </c>
      <c r="GM10" s="6" t="s">
        <v>324</v>
      </c>
      <c r="GN10" s="6" t="s">
        <v>324</v>
      </c>
      <c r="GO10" s="6" t="s">
        <v>324</v>
      </c>
      <c r="GP10" s="6" t="s">
        <v>324</v>
      </c>
      <c r="GQ10" s="6" t="s">
        <v>324</v>
      </c>
      <c r="GR10" s="6" t="s">
        <v>324</v>
      </c>
      <c r="GS10" s="6" t="s">
        <v>324</v>
      </c>
      <c r="GT10" s="6" t="s">
        <v>324</v>
      </c>
      <c r="GU10" s="6" t="s">
        <v>324</v>
      </c>
      <c r="GV10" s="6" t="s">
        <v>324</v>
      </c>
      <c r="GW10" s="6" t="s">
        <v>324</v>
      </c>
      <c r="GX10" s="6" t="s">
        <v>324</v>
      </c>
      <c r="GY10" s="6" t="s">
        <v>324</v>
      </c>
      <c r="GZ10" s="6" t="s">
        <v>324</v>
      </c>
      <c r="HA10" s="6" t="s">
        <v>324</v>
      </c>
      <c r="HB10" s="6" t="s">
        <v>324</v>
      </c>
      <c r="HC10" s="6" t="s">
        <v>324</v>
      </c>
      <c r="HD10" s="6" t="s">
        <v>324</v>
      </c>
      <c r="HE10" s="6" t="s">
        <v>324</v>
      </c>
      <c r="HF10" s="6" t="s">
        <v>324</v>
      </c>
      <c r="HG10" s="6" t="s">
        <v>324</v>
      </c>
      <c r="HH10" s="6" t="s">
        <v>324</v>
      </c>
      <c r="HI10" s="6" t="s">
        <v>324</v>
      </c>
      <c r="HJ10" s="6" t="s">
        <v>324</v>
      </c>
      <c r="HK10" s="6" t="s">
        <v>324</v>
      </c>
      <c r="HL10" s="6" t="s">
        <v>324</v>
      </c>
      <c r="HM10" s="6" t="s">
        <v>324</v>
      </c>
      <c r="HN10" s="6" t="s">
        <v>324</v>
      </c>
      <c r="HO10" s="6" t="s">
        <v>324</v>
      </c>
      <c r="HP10" s="6" t="s">
        <v>324</v>
      </c>
      <c r="HQ10" s="6" t="s">
        <v>324</v>
      </c>
      <c r="HR10" s="6" t="s">
        <v>324</v>
      </c>
      <c r="HS10" s="6" t="s">
        <v>324</v>
      </c>
      <c r="HT10" s="6" t="s">
        <v>324</v>
      </c>
      <c r="HU10" s="6" t="s">
        <v>324</v>
      </c>
      <c r="HV10" s="6" t="s">
        <v>324</v>
      </c>
      <c r="HW10" s="6" t="s">
        <v>324</v>
      </c>
      <c r="HX10" s="6" t="s">
        <v>324</v>
      </c>
      <c r="HY10" s="6" t="s">
        <v>324</v>
      </c>
      <c r="HZ10" s="6" t="s">
        <v>324</v>
      </c>
      <c r="IA10" s="6" t="s">
        <v>324</v>
      </c>
      <c r="IB10" s="6" t="s">
        <v>324</v>
      </c>
      <c r="IC10" s="6" t="s">
        <v>324</v>
      </c>
      <c r="ID10" s="6" t="s">
        <v>324</v>
      </c>
      <c r="IE10" s="6" t="s">
        <v>324</v>
      </c>
      <c r="IF10" s="6" t="s">
        <v>324</v>
      </c>
      <c r="IG10" s="6" t="s">
        <v>324</v>
      </c>
      <c r="IH10" s="6" t="s">
        <v>324</v>
      </c>
      <c r="II10" s="6" t="s">
        <v>324</v>
      </c>
      <c r="IJ10" s="6" t="s">
        <v>324</v>
      </c>
      <c r="IK10" s="6" t="s">
        <v>324</v>
      </c>
      <c r="IL10" s="6" t="s">
        <v>324</v>
      </c>
      <c r="IM10" s="6" t="s">
        <v>324</v>
      </c>
      <c r="IN10" s="6" t="s">
        <v>324</v>
      </c>
      <c r="IO10" s="6" t="s">
        <v>324</v>
      </c>
      <c r="IP10" s="6" t="s">
        <v>324</v>
      </c>
      <c r="IQ10" s="6" t="s">
        <v>324</v>
      </c>
      <c r="IR10" s="6" t="s">
        <v>324</v>
      </c>
      <c r="IS10" s="6" t="s">
        <v>324</v>
      </c>
      <c r="IT10" s="6" t="s">
        <v>324</v>
      </c>
      <c r="IU10" s="6" t="s">
        <v>324</v>
      </c>
      <c r="IV10" s="6" t="s">
        <v>324</v>
      </c>
      <c r="IW10" s="6" t="s">
        <v>324</v>
      </c>
    </row>
    <row r="11" spans="1:257" x14ac:dyDescent="0.25">
      <c r="A11" s="80" t="s">
        <v>327</v>
      </c>
      <c r="B11" s="80"/>
      <c r="C11" s="84" t="s">
        <v>328</v>
      </c>
      <c r="D11" s="6"/>
      <c r="E11" s="6" t="s">
        <v>329</v>
      </c>
      <c r="F11" s="6" t="s">
        <v>330</v>
      </c>
      <c r="G11" s="6" t="s">
        <v>330</v>
      </c>
      <c r="H11" s="6" t="s">
        <v>330</v>
      </c>
      <c r="I11" s="6" t="s">
        <v>330</v>
      </c>
      <c r="J11" s="6" t="s">
        <v>330</v>
      </c>
      <c r="K11" s="6" t="s">
        <v>330</v>
      </c>
      <c r="L11" s="6" t="s">
        <v>330</v>
      </c>
      <c r="M11" s="6" t="s">
        <v>330</v>
      </c>
      <c r="N11" s="6" t="s">
        <v>330</v>
      </c>
      <c r="O11" s="6" t="s">
        <v>330</v>
      </c>
      <c r="P11" s="6" t="s">
        <v>330</v>
      </c>
      <c r="Q11" s="6" t="s">
        <v>330</v>
      </c>
      <c r="R11" s="6" t="s">
        <v>330</v>
      </c>
      <c r="S11" s="6" t="s">
        <v>330</v>
      </c>
      <c r="T11" s="6" t="s">
        <v>330</v>
      </c>
      <c r="U11" s="6" t="s">
        <v>330</v>
      </c>
      <c r="V11" s="6" t="s">
        <v>330</v>
      </c>
      <c r="W11" s="6" t="s">
        <v>330</v>
      </c>
      <c r="X11" s="6" t="s">
        <v>330</v>
      </c>
      <c r="Y11" s="6" t="s">
        <v>330</v>
      </c>
      <c r="Z11" s="6" t="s">
        <v>330</v>
      </c>
      <c r="AA11" s="6" t="s">
        <v>330</v>
      </c>
      <c r="AB11" s="6" t="s">
        <v>329</v>
      </c>
      <c r="AC11" s="6" t="s">
        <v>330</v>
      </c>
      <c r="AD11" s="6" t="s">
        <v>330</v>
      </c>
      <c r="AE11" s="6" t="s">
        <v>330</v>
      </c>
      <c r="AF11" s="6" t="s">
        <v>330</v>
      </c>
      <c r="AG11" s="6" t="s">
        <v>330</v>
      </c>
      <c r="AH11" s="6" t="s">
        <v>330</v>
      </c>
      <c r="AI11" s="6" t="s">
        <v>330</v>
      </c>
      <c r="AJ11" s="6" t="s">
        <v>329</v>
      </c>
      <c r="AK11" s="6" t="s">
        <v>330</v>
      </c>
      <c r="AL11" s="6" t="s">
        <v>330</v>
      </c>
      <c r="AM11" s="6" t="s">
        <v>330</v>
      </c>
      <c r="AN11" s="6" t="s">
        <v>330</v>
      </c>
      <c r="AO11" s="6" t="s">
        <v>330</v>
      </c>
      <c r="AP11" s="6" t="s">
        <v>330</v>
      </c>
      <c r="AQ11" s="6" t="s">
        <v>330</v>
      </c>
      <c r="AR11" s="6" t="s">
        <v>330</v>
      </c>
      <c r="AS11" s="6" t="s">
        <v>330</v>
      </c>
      <c r="AT11" s="6" t="s">
        <v>329</v>
      </c>
      <c r="AU11" s="6" t="s">
        <v>329</v>
      </c>
      <c r="AV11" s="6" t="s">
        <v>329</v>
      </c>
      <c r="AW11" s="6" t="s">
        <v>329</v>
      </c>
      <c r="AX11" s="6" t="s">
        <v>329</v>
      </c>
      <c r="AY11" s="6" t="s">
        <v>329</v>
      </c>
      <c r="AZ11" s="6" t="s">
        <v>330</v>
      </c>
      <c r="BA11" s="6" t="s">
        <v>330</v>
      </c>
      <c r="BB11" s="6" t="s">
        <v>329</v>
      </c>
      <c r="BC11" s="6" t="s">
        <v>329</v>
      </c>
      <c r="BD11" s="6" t="s">
        <v>330</v>
      </c>
      <c r="BE11" s="6" t="s">
        <v>330</v>
      </c>
      <c r="BF11" s="6" t="s">
        <v>330</v>
      </c>
      <c r="BG11" s="6" t="s">
        <v>330</v>
      </c>
      <c r="BH11" s="6" t="s">
        <v>330</v>
      </c>
      <c r="BI11" s="6" t="s">
        <v>330</v>
      </c>
      <c r="BJ11" s="6" t="s">
        <v>330</v>
      </c>
      <c r="BK11" s="6" t="s">
        <v>329</v>
      </c>
      <c r="BL11" s="6" t="s">
        <v>329</v>
      </c>
      <c r="BM11" s="6" t="s">
        <v>330</v>
      </c>
      <c r="BN11" s="6" t="s">
        <v>330</v>
      </c>
      <c r="BO11" s="6" t="s">
        <v>330</v>
      </c>
      <c r="BP11" s="6" t="s">
        <v>330</v>
      </c>
      <c r="BQ11" s="6" t="s">
        <v>330</v>
      </c>
      <c r="BR11" s="6" t="s">
        <v>330</v>
      </c>
      <c r="BS11" s="6" t="s">
        <v>329</v>
      </c>
      <c r="BT11" s="6" t="s">
        <v>330</v>
      </c>
      <c r="BU11" s="6" t="s">
        <v>330</v>
      </c>
      <c r="BV11" s="6" t="s">
        <v>329</v>
      </c>
      <c r="BW11" s="6" t="s">
        <v>330</v>
      </c>
      <c r="BX11" s="6" t="s">
        <v>330</v>
      </c>
      <c r="BY11" s="6" t="s">
        <v>329</v>
      </c>
      <c r="BZ11" s="6" t="s">
        <v>330</v>
      </c>
      <c r="CA11" s="6" t="s">
        <v>329</v>
      </c>
      <c r="CB11" s="6" t="s">
        <v>330</v>
      </c>
      <c r="CC11" s="6" t="s">
        <v>330</v>
      </c>
      <c r="CD11" s="6" t="s">
        <v>330</v>
      </c>
      <c r="CE11" s="6" t="s">
        <v>330</v>
      </c>
      <c r="CF11" s="6" t="s">
        <v>330</v>
      </c>
      <c r="CG11" s="6" t="s">
        <v>330</v>
      </c>
      <c r="CH11" s="6" t="s">
        <v>330</v>
      </c>
      <c r="CI11" s="6" t="s">
        <v>330</v>
      </c>
      <c r="CJ11" s="6" t="s">
        <v>330</v>
      </c>
      <c r="CK11" s="6" t="s">
        <v>330</v>
      </c>
      <c r="CL11" s="6" t="s">
        <v>330</v>
      </c>
      <c r="CM11" s="6" t="s">
        <v>330</v>
      </c>
      <c r="CN11" s="6" t="s">
        <v>330</v>
      </c>
      <c r="CO11" s="6" t="s">
        <v>330</v>
      </c>
      <c r="CP11" s="6" t="s">
        <v>329</v>
      </c>
      <c r="CQ11" s="6" t="s">
        <v>330</v>
      </c>
      <c r="CR11" s="6" t="s">
        <v>329</v>
      </c>
      <c r="CS11" s="6" t="s">
        <v>330</v>
      </c>
      <c r="CT11" s="6" t="s">
        <v>330</v>
      </c>
      <c r="CU11" s="6" t="s">
        <v>330</v>
      </c>
      <c r="CV11" s="6" t="s">
        <v>330</v>
      </c>
      <c r="CW11" s="6" t="s">
        <v>330</v>
      </c>
      <c r="CX11" s="6" t="s">
        <v>330</v>
      </c>
      <c r="CY11" s="6" t="s">
        <v>330</v>
      </c>
      <c r="CZ11" s="6" t="s">
        <v>330</v>
      </c>
      <c r="DA11" s="6" t="s">
        <v>329</v>
      </c>
      <c r="DB11" s="6" t="s">
        <v>330</v>
      </c>
      <c r="DC11" s="6" t="s">
        <v>330</v>
      </c>
      <c r="DD11" s="6" t="s">
        <v>331</v>
      </c>
      <c r="DE11" s="6" t="s">
        <v>331</v>
      </c>
      <c r="DF11" s="6" t="s">
        <v>331</v>
      </c>
      <c r="DG11" s="6" t="s">
        <v>332</v>
      </c>
      <c r="DH11" s="6" t="s">
        <v>329</v>
      </c>
      <c r="DI11" s="6" t="s">
        <v>329</v>
      </c>
      <c r="DJ11" s="6" t="s">
        <v>329</v>
      </c>
      <c r="DK11" s="6" t="s">
        <v>329</v>
      </c>
      <c r="DL11" s="6" t="s">
        <v>329</v>
      </c>
      <c r="DM11" s="6" t="s">
        <v>329</v>
      </c>
      <c r="DN11" s="6" t="s">
        <v>329</v>
      </c>
      <c r="DO11" s="6" t="s">
        <v>329</v>
      </c>
      <c r="DP11" s="6" t="s">
        <v>329</v>
      </c>
      <c r="DQ11" s="6" t="s">
        <v>329</v>
      </c>
      <c r="DR11" s="6" t="s">
        <v>329</v>
      </c>
      <c r="DS11" s="6" t="s">
        <v>329</v>
      </c>
      <c r="DT11" s="6" t="s">
        <v>329</v>
      </c>
      <c r="DU11" s="6" t="s">
        <v>329</v>
      </c>
      <c r="DV11" s="6" t="s">
        <v>329</v>
      </c>
      <c r="DW11" s="6" t="s">
        <v>329</v>
      </c>
      <c r="DX11" s="6" t="s">
        <v>329</v>
      </c>
      <c r="DY11" s="6" t="s">
        <v>329</v>
      </c>
      <c r="DZ11" s="6" t="s">
        <v>329</v>
      </c>
      <c r="EA11" s="6" t="s">
        <v>329</v>
      </c>
      <c r="EB11" s="6" t="s">
        <v>329</v>
      </c>
      <c r="EC11" s="6" t="s">
        <v>329</v>
      </c>
      <c r="ED11" s="6" t="s">
        <v>329</v>
      </c>
      <c r="EE11" s="6" t="s">
        <v>329</v>
      </c>
      <c r="EF11" s="6" t="s">
        <v>329</v>
      </c>
      <c r="EG11" s="6" t="s">
        <v>329</v>
      </c>
      <c r="EH11" s="6" t="s">
        <v>329</v>
      </c>
      <c r="EI11" s="6" t="s">
        <v>329</v>
      </c>
      <c r="EJ11" s="6" t="s">
        <v>329</v>
      </c>
      <c r="EK11" s="6" t="s">
        <v>329</v>
      </c>
      <c r="EL11" s="6" t="s">
        <v>329</v>
      </c>
      <c r="EM11" s="6" t="s">
        <v>329</v>
      </c>
      <c r="EN11" s="6" t="s">
        <v>329</v>
      </c>
      <c r="EO11" s="6" t="s">
        <v>329</v>
      </c>
      <c r="EP11" s="6" t="s">
        <v>329</v>
      </c>
      <c r="EQ11" s="6" t="s">
        <v>329</v>
      </c>
      <c r="ER11" s="6" t="s">
        <v>329</v>
      </c>
      <c r="ES11" s="6" t="s">
        <v>329</v>
      </c>
      <c r="ET11" s="6" t="s">
        <v>329</v>
      </c>
      <c r="EU11" s="6" t="s">
        <v>329</v>
      </c>
      <c r="EV11" s="6" t="s">
        <v>329</v>
      </c>
      <c r="EW11" s="6" t="s">
        <v>329</v>
      </c>
      <c r="EX11" s="6" t="s">
        <v>329</v>
      </c>
      <c r="EY11" s="6" t="s">
        <v>330</v>
      </c>
      <c r="EZ11" s="6" t="s">
        <v>329</v>
      </c>
      <c r="FA11" s="6" t="s">
        <v>330</v>
      </c>
      <c r="FB11" s="6" t="s">
        <v>330</v>
      </c>
      <c r="FC11" s="6" t="s">
        <v>330</v>
      </c>
      <c r="FD11" s="6" t="s">
        <v>329</v>
      </c>
      <c r="FE11" s="6" t="s">
        <v>329</v>
      </c>
      <c r="FF11" s="6" t="s">
        <v>329</v>
      </c>
      <c r="FG11" s="6" t="s">
        <v>329</v>
      </c>
      <c r="FH11" s="6" t="s">
        <v>329</v>
      </c>
      <c r="FI11" s="6" t="s">
        <v>329</v>
      </c>
      <c r="FJ11" s="6" t="s">
        <v>329</v>
      </c>
      <c r="FK11" s="6" t="s">
        <v>329</v>
      </c>
      <c r="FL11" s="6" t="s">
        <v>329</v>
      </c>
      <c r="FM11" s="6" t="s">
        <v>329</v>
      </c>
      <c r="FN11" s="6" t="s">
        <v>329</v>
      </c>
      <c r="FO11" s="6" t="s">
        <v>329</v>
      </c>
      <c r="FP11" s="6" t="s">
        <v>329</v>
      </c>
      <c r="FQ11" s="6" t="s">
        <v>329</v>
      </c>
      <c r="FR11" s="6" t="s">
        <v>329</v>
      </c>
      <c r="FS11" s="6" t="s">
        <v>329</v>
      </c>
      <c r="FT11" s="6" t="s">
        <v>329</v>
      </c>
      <c r="FU11" s="6" t="s">
        <v>329</v>
      </c>
      <c r="FV11" s="6" t="s">
        <v>329</v>
      </c>
      <c r="FW11" s="6" t="s">
        <v>329</v>
      </c>
      <c r="FX11" s="6" t="s">
        <v>329</v>
      </c>
      <c r="FY11" s="6" t="s">
        <v>329</v>
      </c>
      <c r="FZ11" s="6" t="s">
        <v>329</v>
      </c>
      <c r="GA11" s="6" t="s">
        <v>329</v>
      </c>
      <c r="GB11" s="6" t="s">
        <v>330</v>
      </c>
      <c r="GC11" s="6" t="s">
        <v>330</v>
      </c>
      <c r="GD11" s="6" t="s">
        <v>329</v>
      </c>
      <c r="GE11" s="6" t="s">
        <v>329</v>
      </c>
      <c r="GF11" s="6" t="s">
        <v>329</v>
      </c>
      <c r="GG11" s="6" t="s">
        <v>329</v>
      </c>
      <c r="GH11" s="6" t="s">
        <v>329</v>
      </c>
      <c r="GI11" s="6" t="s">
        <v>329</v>
      </c>
      <c r="GJ11" s="6" t="s">
        <v>329</v>
      </c>
      <c r="GK11" s="6" t="s">
        <v>329</v>
      </c>
      <c r="GL11" s="6" t="s">
        <v>329</v>
      </c>
      <c r="GM11" s="6" t="s">
        <v>329</v>
      </c>
      <c r="GN11" s="6" t="s">
        <v>330</v>
      </c>
      <c r="GO11" s="6" t="s">
        <v>329</v>
      </c>
      <c r="GP11" s="6" t="s">
        <v>329</v>
      </c>
      <c r="GQ11" s="6" t="s">
        <v>329</v>
      </c>
      <c r="GR11" s="6" t="s">
        <v>329</v>
      </c>
      <c r="GS11" s="6" t="s">
        <v>329</v>
      </c>
      <c r="GT11" s="6" t="s">
        <v>329</v>
      </c>
      <c r="GU11" s="6" t="s">
        <v>329</v>
      </c>
      <c r="GV11" s="6" t="s">
        <v>329</v>
      </c>
      <c r="GW11" s="6" t="s">
        <v>329</v>
      </c>
      <c r="GX11" s="6" t="s">
        <v>329</v>
      </c>
      <c r="GY11" s="6" t="s">
        <v>330</v>
      </c>
      <c r="GZ11" s="6" t="s">
        <v>329</v>
      </c>
      <c r="HA11" s="6" t="s">
        <v>329</v>
      </c>
      <c r="HB11" s="6" t="s">
        <v>329</v>
      </c>
      <c r="HC11" s="6" t="s">
        <v>329</v>
      </c>
      <c r="HD11" s="6" t="s">
        <v>329</v>
      </c>
      <c r="HE11" s="6" t="s">
        <v>329</v>
      </c>
      <c r="HF11" s="6" t="s">
        <v>329</v>
      </c>
      <c r="HG11" s="6" t="s">
        <v>329</v>
      </c>
      <c r="HH11" s="6" t="s">
        <v>329</v>
      </c>
      <c r="HI11" s="6" t="s">
        <v>329</v>
      </c>
      <c r="HJ11" s="6" t="s">
        <v>329</v>
      </c>
      <c r="HK11" s="6" t="s">
        <v>329</v>
      </c>
      <c r="HL11" s="6" t="s">
        <v>329</v>
      </c>
      <c r="HM11" s="6" t="s">
        <v>329</v>
      </c>
      <c r="HN11" s="6" t="s">
        <v>329</v>
      </c>
      <c r="HO11" s="6" t="s">
        <v>329</v>
      </c>
      <c r="HP11" s="6" t="s">
        <v>329</v>
      </c>
      <c r="HQ11" s="6" t="s">
        <v>329</v>
      </c>
      <c r="HR11" s="6" t="s">
        <v>329</v>
      </c>
      <c r="HS11" s="6" t="s">
        <v>329</v>
      </c>
      <c r="HT11" s="6" t="s">
        <v>329</v>
      </c>
      <c r="HU11" s="6" t="s">
        <v>329</v>
      </c>
      <c r="HV11" s="6" t="s">
        <v>329</v>
      </c>
      <c r="HW11" s="6" t="s">
        <v>329</v>
      </c>
      <c r="HX11" s="6" t="s">
        <v>329</v>
      </c>
      <c r="HY11" s="6" t="s">
        <v>329</v>
      </c>
      <c r="HZ11" s="6" t="s">
        <v>329</v>
      </c>
      <c r="IA11" s="6" t="s">
        <v>330</v>
      </c>
      <c r="IB11" s="6" t="s">
        <v>330</v>
      </c>
      <c r="IC11" s="6" t="s">
        <v>330</v>
      </c>
      <c r="ID11" s="6" t="s">
        <v>330</v>
      </c>
      <c r="IE11" s="6" t="s">
        <v>330</v>
      </c>
      <c r="IF11" s="6" t="s">
        <v>330</v>
      </c>
      <c r="IG11" s="6" t="s">
        <v>330</v>
      </c>
      <c r="IH11" s="6" t="s">
        <v>330</v>
      </c>
      <c r="II11" s="6" t="s">
        <v>330</v>
      </c>
      <c r="IJ11" s="6" t="s">
        <v>330</v>
      </c>
      <c r="IK11" s="6" t="s">
        <v>330</v>
      </c>
      <c r="IL11" s="6" t="s">
        <v>330</v>
      </c>
      <c r="IM11" s="6" t="s">
        <v>330</v>
      </c>
      <c r="IN11" s="6" t="s">
        <v>330</v>
      </c>
      <c r="IO11" s="6" t="s">
        <v>330</v>
      </c>
      <c r="IP11" s="6" t="s">
        <v>330</v>
      </c>
      <c r="IQ11" s="6" t="s">
        <v>330</v>
      </c>
      <c r="IR11" s="6" t="s">
        <v>330</v>
      </c>
      <c r="IS11" s="6" t="s">
        <v>329</v>
      </c>
      <c r="IT11" s="6" t="s">
        <v>330</v>
      </c>
      <c r="IU11" s="6" t="s">
        <v>330</v>
      </c>
      <c r="IV11" s="6" t="s">
        <v>330</v>
      </c>
      <c r="IW11" s="6" t="s">
        <v>330</v>
      </c>
    </row>
    <row r="12" spans="1:257" x14ac:dyDescent="0.25">
      <c r="A12" s="81" t="s">
        <v>333</v>
      </c>
      <c r="B12" s="81"/>
      <c r="C12" s="85" t="s">
        <v>334</v>
      </c>
      <c r="D12" s="6"/>
      <c r="E12" s="6" t="s">
        <v>332</v>
      </c>
      <c r="F12" s="6" t="s">
        <v>335</v>
      </c>
      <c r="G12" s="6" t="s">
        <v>335</v>
      </c>
      <c r="H12" s="6" t="s">
        <v>335</v>
      </c>
      <c r="I12" s="6" t="s">
        <v>335</v>
      </c>
      <c r="J12" s="6" t="s">
        <v>335</v>
      </c>
      <c r="K12" s="6" t="s">
        <v>335</v>
      </c>
      <c r="L12" s="6" t="s">
        <v>335</v>
      </c>
      <c r="M12" s="6" t="s">
        <v>335</v>
      </c>
      <c r="N12" s="6" t="s">
        <v>335</v>
      </c>
      <c r="O12" s="6" t="s">
        <v>335</v>
      </c>
      <c r="P12" s="6" t="s">
        <v>335</v>
      </c>
      <c r="Q12" s="6" t="s">
        <v>335</v>
      </c>
      <c r="R12" s="6" t="s">
        <v>335</v>
      </c>
      <c r="S12" s="6" t="s">
        <v>335</v>
      </c>
      <c r="T12" s="6" t="s">
        <v>335</v>
      </c>
      <c r="U12" s="6" t="s">
        <v>335</v>
      </c>
      <c r="V12" s="6" t="s">
        <v>335</v>
      </c>
      <c r="W12" s="6" t="s">
        <v>335</v>
      </c>
      <c r="X12" s="6" t="s">
        <v>335</v>
      </c>
      <c r="Y12" s="6" t="s">
        <v>335</v>
      </c>
      <c r="Z12" s="6" t="s">
        <v>335</v>
      </c>
      <c r="AA12" s="6" t="s">
        <v>335</v>
      </c>
      <c r="AB12" s="6" t="s">
        <v>332</v>
      </c>
      <c r="AC12" s="6" t="s">
        <v>329</v>
      </c>
      <c r="AD12" s="6" t="s">
        <v>335</v>
      </c>
      <c r="AE12" s="6" t="s">
        <v>335</v>
      </c>
      <c r="AF12" s="6" t="s">
        <v>335</v>
      </c>
      <c r="AG12" s="6" t="s">
        <v>335</v>
      </c>
      <c r="AH12" s="6" t="s">
        <v>335</v>
      </c>
      <c r="AI12" s="6" t="s">
        <v>329</v>
      </c>
      <c r="AJ12" s="6" t="s">
        <v>329</v>
      </c>
      <c r="AK12" s="6" t="s">
        <v>335</v>
      </c>
      <c r="AL12" s="6" t="s">
        <v>335</v>
      </c>
      <c r="AM12" s="6" t="s">
        <v>335</v>
      </c>
      <c r="AN12" s="6" t="s">
        <v>335</v>
      </c>
      <c r="AO12" s="6" t="s">
        <v>335</v>
      </c>
      <c r="AP12" s="6" t="s">
        <v>335</v>
      </c>
      <c r="AQ12" s="6" t="s">
        <v>335</v>
      </c>
      <c r="AR12" s="6" t="s">
        <v>335</v>
      </c>
      <c r="AS12" s="6" t="s">
        <v>335</v>
      </c>
      <c r="AT12" s="6" t="s">
        <v>329</v>
      </c>
      <c r="AU12" s="6" t="s">
        <v>329</v>
      </c>
      <c r="AV12" s="6" t="s">
        <v>329</v>
      </c>
      <c r="AW12" s="6" t="s">
        <v>329</v>
      </c>
      <c r="AX12" s="6" t="s">
        <v>329</v>
      </c>
      <c r="AY12" s="6" t="s">
        <v>329</v>
      </c>
      <c r="AZ12" s="6" t="s">
        <v>335</v>
      </c>
      <c r="BA12" s="6" t="s">
        <v>335</v>
      </c>
      <c r="BB12" s="6" t="s">
        <v>329</v>
      </c>
      <c r="BC12" s="6" t="s">
        <v>329</v>
      </c>
      <c r="BD12" s="6" t="s">
        <v>329</v>
      </c>
      <c r="BE12" s="6" t="s">
        <v>335</v>
      </c>
      <c r="BF12" s="6" t="s">
        <v>329</v>
      </c>
      <c r="BG12" s="6" t="s">
        <v>335</v>
      </c>
      <c r="BH12" s="6" t="s">
        <v>329</v>
      </c>
      <c r="BI12" s="6" t="s">
        <v>335</v>
      </c>
      <c r="BJ12" s="6" t="s">
        <v>335</v>
      </c>
      <c r="BK12" s="6" t="s">
        <v>329</v>
      </c>
      <c r="BL12" s="6" t="s">
        <v>329</v>
      </c>
      <c r="BM12" s="6" t="s">
        <v>329</v>
      </c>
      <c r="BN12" s="6" t="s">
        <v>335</v>
      </c>
      <c r="BO12" s="6" t="s">
        <v>329</v>
      </c>
      <c r="BP12" s="6"/>
      <c r="BQ12" s="6" t="s">
        <v>335</v>
      </c>
      <c r="BR12" s="6" t="s">
        <v>335</v>
      </c>
      <c r="BS12" s="6" t="s">
        <v>329</v>
      </c>
      <c r="BT12" s="6" t="s">
        <v>335</v>
      </c>
      <c r="BU12" s="6" t="s">
        <v>335</v>
      </c>
      <c r="BV12" s="6" t="s">
        <v>329</v>
      </c>
      <c r="BW12" s="6" t="s">
        <v>335</v>
      </c>
      <c r="BX12" s="6" t="s">
        <v>335</v>
      </c>
      <c r="BY12" s="6" t="s">
        <v>329</v>
      </c>
      <c r="BZ12" s="6" t="s">
        <v>335</v>
      </c>
      <c r="CA12" s="6" t="s">
        <v>329</v>
      </c>
      <c r="CB12" s="6" t="s">
        <v>335</v>
      </c>
      <c r="CC12" s="6" t="s">
        <v>329</v>
      </c>
      <c r="CD12" s="6" t="s">
        <v>335</v>
      </c>
      <c r="CE12" s="6" t="s">
        <v>335</v>
      </c>
      <c r="CF12" s="6" t="s">
        <v>335</v>
      </c>
      <c r="CG12" s="6" t="s">
        <v>335</v>
      </c>
      <c r="CH12" s="6" t="s">
        <v>335</v>
      </c>
      <c r="CI12" s="6" t="s">
        <v>335</v>
      </c>
      <c r="CJ12" s="6" t="s">
        <v>335</v>
      </c>
      <c r="CK12" s="6" t="s">
        <v>335</v>
      </c>
      <c r="CL12" s="6" t="s">
        <v>335</v>
      </c>
      <c r="CM12" s="6" t="s">
        <v>335</v>
      </c>
      <c r="CN12" s="6" t="s">
        <v>335</v>
      </c>
      <c r="CO12" s="6" t="s">
        <v>335</v>
      </c>
      <c r="CP12" s="6" t="s">
        <v>329</v>
      </c>
      <c r="CQ12" s="6" t="s">
        <v>335</v>
      </c>
      <c r="CR12" s="6" t="s">
        <v>329</v>
      </c>
      <c r="CS12" s="6" t="s">
        <v>335</v>
      </c>
      <c r="CT12" s="6" t="s">
        <v>335</v>
      </c>
      <c r="CU12" s="6" t="s">
        <v>335</v>
      </c>
      <c r="CV12" s="6" t="s">
        <v>335</v>
      </c>
      <c r="CW12" s="6" t="s">
        <v>335</v>
      </c>
      <c r="CX12" s="6" t="s">
        <v>335</v>
      </c>
      <c r="CY12" s="6" t="s">
        <v>335</v>
      </c>
      <c r="CZ12" s="6" t="s">
        <v>335</v>
      </c>
      <c r="DA12" s="6" t="s">
        <v>329</v>
      </c>
      <c r="DB12" s="6" t="s">
        <v>335</v>
      </c>
      <c r="DC12" s="6" t="s">
        <v>335</v>
      </c>
      <c r="DD12" s="6" t="s">
        <v>336</v>
      </c>
      <c r="DE12" s="6" t="s">
        <v>336</v>
      </c>
      <c r="DF12" s="6" t="s">
        <v>336</v>
      </c>
      <c r="DG12" s="6" t="s">
        <v>331</v>
      </c>
      <c r="DH12" s="6" t="s">
        <v>332</v>
      </c>
      <c r="DI12" s="6" t="s">
        <v>332</v>
      </c>
      <c r="DJ12" s="6" t="s">
        <v>332</v>
      </c>
      <c r="DK12" s="6" t="s">
        <v>332</v>
      </c>
      <c r="DL12" s="6" t="s">
        <v>332</v>
      </c>
      <c r="DM12" s="6" t="s">
        <v>332</v>
      </c>
      <c r="DN12" s="6" t="s">
        <v>332</v>
      </c>
      <c r="DO12" s="6" t="s">
        <v>332</v>
      </c>
      <c r="DP12" s="6" t="s">
        <v>332</v>
      </c>
      <c r="DQ12" s="6" t="s">
        <v>332</v>
      </c>
      <c r="DR12" s="6" t="s">
        <v>332</v>
      </c>
      <c r="DS12" s="6" t="s">
        <v>332</v>
      </c>
      <c r="DT12" s="6" t="s">
        <v>332</v>
      </c>
      <c r="DU12" s="6" t="s">
        <v>332</v>
      </c>
      <c r="DV12" s="6" t="s">
        <v>332</v>
      </c>
      <c r="DW12" s="6" t="s">
        <v>332</v>
      </c>
      <c r="DX12" s="6" t="s">
        <v>332</v>
      </c>
      <c r="DY12" s="6" t="s">
        <v>332</v>
      </c>
      <c r="DZ12" s="6" t="s">
        <v>332</v>
      </c>
      <c r="EA12" s="6" t="s">
        <v>332</v>
      </c>
      <c r="EB12" s="6" t="s">
        <v>332</v>
      </c>
      <c r="EC12" s="6" t="s">
        <v>332</v>
      </c>
      <c r="ED12" s="6" t="s">
        <v>332</v>
      </c>
      <c r="EE12" s="6" t="s">
        <v>332</v>
      </c>
      <c r="EF12" s="6" t="s">
        <v>332</v>
      </c>
      <c r="EG12" s="6" t="s">
        <v>332</v>
      </c>
      <c r="EH12" s="6" t="s">
        <v>332</v>
      </c>
      <c r="EI12" s="6" t="s">
        <v>332</v>
      </c>
      <c r="EJ12" s="6" t="s">
        <v>332</v>
      </c>
      <c r="EK12" s="6" t="s">
        <v>332</v>
      </c>
      <c r="EL12" s="6" t="s">
        <v>332</v>
      </c>
      <c r="EM12" s="6" t="s">
        <v>332</v>
      </c>
      <c r="EN12" s="6" t="s">
        <v>332</v>
      </c>
      <c r="EO12" s="6" t="s">
        <v>332</v>
      </c>
      <c r="EP12" s="6" t="s">
        <v>332</v>
      </c>
      <c r="EQ12" s="6" t="s">
        <v>332</v>
      </c>
      <c r="ER12" s="6" t="s">
        <v>332</v>
      </c>
      <c r="ES12" s="6" t="s">
        <v>332</v>
      </c>
      <c r="ET12" s="6" t="s">
        <v>332</v>
      </c>
      <c r="EU12" s="6" t="s">
        <v>332</v>
      </c>
      <c r="EV12" s="6" t="s">
        <v>332</v>
      </c>
      <c r="EW12" s="6" t="s">
        <v>332</v>
      </c>
      <c r="EX12" s="6" t="s">
        <v>332</v>
      </c>
      <c r="EY12" s="6" t="s">
        <v>335</v>
      </c>
      <c r="EZ12" s="6" t="s">
        <v>329</v>
      </c>
      <c r="FA12" s="6" t="s">
        <v>335</v>
      </c>
      <c r="FB12" s="6" t="s">
        <v>335</v>
      </c>
      <c r="FC12" s="6" t="s">
        <v>335</v>
      </c>
      <c r="FD12" s="6" t="s">
        <v>332</v>
      </c>
      <c r="FE12" s="6" t="s">
        <v>332</v>
      </c>
      <c r="FF12" s="6" t="s">
        <v>332</v>
      </c>
      <c r="FG12" s="6" t="s">
        <v>332</v>
      </c>
      <c r="FH12" s="6" t="s">
        <v>332</v>
      </c>
      <c r="FI12" s="6" t="s">
        <v>332</v>
      </c>
      <c r="FJ12" s="6" t="s">
        <v>332</v>
      </c>
      <c r="FK12" s="6" t="s">
        <v>332</v>
      </c>
      <c r="FL12" s="6" t="s">
        <v>332</v>
      </c>
      <c r="FM12" s="6" t="s">
        <v>332</v>
      </c>
      <c r="FN12" s="6" t="s">
        <v>332</v>
      </c>
      <c r="FO12" s="6" t="s">
        <v>332</v>
      </c>
      <c r="FP12" s="6" t="s">
        <v>332</v>
      </c>
      <c r="FQ12" s="6" t="s">
        <v>332</v>
      </c>
      <c r="FR12" s="6" t="s">
        <v>332</v>
      </c>
      <c r="FS12" s="6" t="s">
        <v>332</v>
      </c>
      <c r="FT12" s="6" t="s">
        <v>332</v>
      </c>
      <c r="FU12" s="6" t="s">
        <v>329</v>
      </c>
      <c r="FV12" s="6" t="s">
        <v>332</v>
      </c>
      <c r="FW12" s="6" t="s">
        <v>332</v>
      </c>
      <c r="FX12" s="6" t="s">
        <v>332</v>
      </c>
      <c r="FY12" s="6" t="s">
        <v>332</v>
      </c>
      <c r="FZ12" s="6" t="s">
        <v>332</v>
      </c>
      <c r="GA12" s="6" t="s">
        <v>332</v>
      </c>
      <c r="GB12" s="6" t="s">
        <v>335</v>
      </c>
      <c r="GC12" s="6" t="s">
        <v>335</v>
      </c>
      <c r="GD12" s="6" t="s">
        <v>332</v>
      </c>
      <c r="GE12" s="6" t="s">
        <v>332</v>
      </c>
      <c r="GF12" s="6" t="s">
        <v>332</v>
      </c>
      <c r="GG12" s="6" t="s">
        <v>332</v>
      </c>
      <c r="GH12" s="6" t="s">
        <v>332</v>
      </c>
      <c r="GI12" s="6" t="s">
        <v>332</v>
      </c>
      <c r="GJ12" s="6" t="s">
        <v>332</v>
      </c>
      <c r="GK12" s="6" t="s">
        <v>332</v>
      </c>
      <c r="GL12" s="6" t="s">
        <v>332</v>
      </c>
      <c r="GM12" s="6" t="s">
        <v>329</v>
      </c>
      <c r="GN12" s="6" t="s">
        <v>329</v>
      </c>
      <c r="GO12" s="6" t="s">
        <v>329</v>
      </c>
      <c r="GP12" s="6" t="s">
        <v>329</v>
      </c>
      <c r="GQ12" s="6" t="s">
        <v>329</v>
      </c>
      <c r="GR12" s="6" t="s">
        <v>329</v>
      </c>
      <c r="GS12" s="6" t="s">
        <v>329</v>
      </c>
      <c r="GT12" s="6" t="s">
        <v>329</v>
      </c>
      <c r="GU12" s="6" t="s">
        <v>329</v>
      </c>
      <c r="GV12" s="6" t="s">
        <v>329</v>
      </c>
      <c r="GW12" s="6" t="s">
        <v>329</v>
      </c>
      <c r="GX12" s="6" t="s">
        <v>329</v>
      </c>
      <c r="GY12" s="6" t="s">
        <v>335</v>
      </c>
      <c r="GZ12" s="6" t="s">
        <v>329</v>
      </c>
      <c r="HA12" s="6" t="s">
        <v>329</v>
      </c>
      <c r="HB12" s="6" t="s">
        <v>329</v>
      </c>
      <c r="HC12" s="6" t="s">
        <v>329</v>
      </c>
      <c r="HD12" s="6" t="s">
        <v>329</v>
      </c>
      <c r="HE12" s="6" t="s">
        <v>329</v>
      </c>
      <c r="HF12" s="6" t="s">
        <v>329</v>
      </c>
      <c r="HG12" s="6" t="s">
        <v>329</v>
      </c>
      <c r="HH12" s="6" t="s">
        <v>329</v>
      </c>
      <c r="HI12" s="6" t="s">
        <v>329</v>
      </c>
      <c r="HJ12" s="6" t="s">
        <v>329</v>
      </c>
      <c r="HK12" s="6" t="s">
        <v>329</v>
      </c>
      <c r="HL12" s="6" t="s">
        <v>329</v>
      </c>
      <c r="HM12" s="6" t="s">
        <v>329</v>
      </c>
      <c r="HN12" s="6" t="s">
        <v>329</v>
      </c>
      <c r="HO12" s="6" t="s">
        <v>329</v>
      </c>
      <c r="HP12" s="6" t="s">
        <v>329</v>
      </c>
      <c r="HQ12" s="6" t="s">
        <v>329</v>
      </c>
      <c r="HR12" s="6" t="s">
        <v>329</v>
      </c>
      <c r="HS12" s="6" t="s">
        <v>329</v>
      </c>
      <c r="HT12" s="6" t="s">
        <v>329</v>
      </c>
      <c r="HU12" s="6" t="s">
        <v>329</v>
      </c>
      <c r="HV12" s="6" t="s">
        <v>329</v>
      </c>
      <c r="HW12" s="6" t="s">
        <v>329</v>
      </c>
      <c r="HX12" s="6" t="s">
        <v>329</v>
      </c>
      <c r="HY12" s="6" t="s">
        <v>329</v>
      </c>
      <c r="HZ12" s="6" t="s">
        <v>329</v>
      </c>
      <c r="IA12" s="6" t="s">
        <v>335</v>
      </c>
      <c r="IB12" s="6" t="s">
        <v>335</v>
      </c>
      <c r="IC12" s="6" t="s">
        <v>335</v>
      </c>
      <c r="ID12" s="6" t="s">
        <v>335</v>
      </c>
      <c r="IE12" s="6" t="s">
        <v>335</v>
      </c>
      <c r="IF12" s="6" t="s">
        <v>335</v>
      </c>
      <c r="IG12" s="6" t="s">
        <v>335</v>
      </c>
      <c r="IH12" s="6" t="s">
        <v>335</v>
      </c>
      <c r="II12" s="6" t="s">
        <v>335</v>
      </c>
      <c r="IJ12" s="6" t="s">
        <v>335</v>
      </c>
      <c r="IK12" s="6" t="s">
        <v>335</v>
      </c>
      <c r="IL12" s="6" t="s">
        <v>335</v>
      </c>
      <c r="IM12" s="6" t="s">
        <v>335</v>
      </c>
      <c r="IN12" s="6" t="s">
        <v>335</v>
      </c>
      <c r="IO12" s="6" t="s">
        <v>335</v>
      </c>
      <c r="IP12" s="6" t="s">
        <v>335</v>
      </c>
      <c r="IQ12" s="6" t="s">
        <v>335</v>
      </c>
      <c r="IR12" s="6" t="s">
        <v>335</v>
      </c>
      <c r="IS12" s="6" t="s">
        <v>329</v>
      </c>
      <c r="IT12" s="6" t="s">
        <v>335</v>
      </c>
      <c r="IU12" s="6" t="s">
        <v>335</v>
      </c>
      <c r="IV12" s="6" t="s">
        <v>335</v>
      </c>
      <c r="IW12" s="6" t="s">
        <v>335</v>
      </c>
    </row>
    <row r="13" spans="1:257" x14ac:dyDescent="0.25">
      <c r="A13" s="81" t="s">
        <v>337</v>
      </c>
      <c r="B13" s="80"/>
      <c r="C13" s="80" t="s">
        <v>338</v>
      </c>
      <c r="D13" s="6"/>
      <c r="E13" s="6" t="s">
        <v>339</v>
      </c>
      <c r="F13" s="6" t="s">
        <v>339</v>
      </c>
      <c r="G13" s="6" t="s">
        <v>339</v>
      </c>
      <c r="H13" s="6" t="s">
        <v>339</v>
      </c>
      <c r="I13" s="6" t="s">
        <v>339</v>
      </c>
      <c r="J13" s="6" t="s">
        <v>339</v>
      </c>
      <c r="K13" s="6" t="s">
        <v>339</v>
      </c>
      <c r="L13" s="6" t="s">
        <v>339</v>
      </c>
      <c r="M13" s="6" t="s">
        <v>339</v>
      </c>
      <c r="N13" s="6" t="s">
        <v>339</v>
      </c>
      <c r="O13" s="6" t="s">
        <v>339</v>
      </c>
      <c r="P13" s="6" t="s">
        <v>339</v>
      </c>
      <c r="Q13" s="6" t="s">
        <v>339</v>
      </c>
      <c r="R13" s="6" t="s">
        <v>339</v>
      </c>
      <c r="S13" s="6" t="s">
        <v>339</v>
      </c>
      <c r="T13" s="6" t="s">
        <v>339</v>
      </c>
      <c r="U13" s="6" t="s">
        <v>339</v>
      </c>
      <c r="V13" s="6" t="s">
        <v>339</v>
      </c>
      <c r="W13" s="6" t="s">
        <v>339</v>
      </c>
      <c r="X13" s="6" t="s">
        <v>339</v>
      </c>
      <c r="Y13" s="6" t="s">
        <v>339</v>
      </c>
      <c r="Z13" s="6" t="s">
        <v>339</v>
      </c>
      <c r="AA13" s="6" t="s">
        <v>339</v>
      </c>
      <c r="AB13" s="6" t="s">
        <v>339</v>
      </c>
      <c r="AC13" s="6" t="s">
        <v>339</v>
      </c>
      <c r="AD13" s="6" t="s">
        <v>339</v>
      </c>
      <c r="AE13" s="6" t="s">
        <v>339</v>
      </c>
      <c r="AF13" s="6" t="s">
        <v>339</v>
      </c>
      <c r="AG13" s="6" t="s">
        <v>339</v>
      </c>
      <c r="AH13" s="6" t="s">
        <v>339</v>
      </c>
      <c r="AI13" s="6" t="s">
        <v>339</v>
      </c>
      <c r="AJ13" s="6" t="s">
        <v>339</v>
      </c>
      <c r="AK13" s="6" t="s">
        <v>339</v>
      </c>
      <c r="AL13" s="6" t="s">
        <v>339</v>
      </c>
      <c r="AM13" s="6" t="s">
        <v>339</v>
      </c>
      <c r="AN13" s="6" t="s">
        <v>339</v>
      </c>
      <c r="AO13" s="6" t="s">
        <v>339</v>
      </c>
      <c r="AP13" s="6" t="s">
        <v>339</v>
      </c>
      <c r="AQ13" s="6" t="s">
        <v>339</v>
      </c>
      <c r="AR13" s="6" t="s">
        <v>339</v>
      </c>
      <c r="AS13" s="6" t="s">
        <v>339</v>
      </c>
      <c r="AT13" s="6" t="s">
        <v>340</v>
      </c>
      <c r="AU13" s="6" t="s">
        <v>340</v>
      </c>
      <c r="AV13" s="6" t="s">
        <v>340</v>
      </c>
      <c r="AW13" s="6" t="s">
        <v>340</v>
      </c>
      <c r="AX13" s="6" t="s">
        <v>339</v>
      </c>
      <c r="AY13" s="6" t="s">
        <v>339</v>
      </c>
      <c r="AZ13" s="6" t="s">
        <v>339</v>
      </c>
      <c r="BA13" s="6" t="s">
        <v>339</v>
      </c>
      <c r="BB13" s="6" t="s">
        <v>339</v>
      </c>
      <c r="BC13" s="6" t="s">
        <v>339</v>
      </c>
      <c r="BD13" s="6" t="s">
        <v>339</v>
      </c>
      <c r="BE13" s="6" t="s">
        <v>339</v>
      </c>
      <c r="BF13" s="6" t="s">
        <v>339</v>
      </c>
      <c r="BG13" s="6" t="s">
        <v>339</v>
      </c>
      <c r="BH13" s="6" t="s">
        <v>339</v>
      </c>
      <c r="BI13" s="6" t="s">
        <v>339</v>
      </c>
      <c r="BJ13" s="6" t="s">
        <v>339</v>
      </c>
      <c r="BK13" s="6" t="s">
        <v>339</v>
      </c>
      <c r="BL13" s="6" t="s">
        <v>339</v>
      </c>
      <c r="BM13" s="6" t="s">
        <v>339</v>
      </c>
      <c r="BN13" s="6" t="s">
        <v>339</v>
      </c>
      <c r="BO13" s="6" t="s">
        <v>339</v>
      </c>
      <c r="BP13" s="6"/>
      <c r="BQ13" s="6" t="s">
        <v>339</v>
      </c>
      <c r="BR13" s="6" t="s">
        <v>339</v>
      </c>
      <c r="BS13" s="6" t="s">
        <v>339</v>
      </c>
      <c r="BT13" s="6" t="s">
        <v>339</v>
      </c>
      <c r="BU13" s="6" t="s">
        <v>339</v>
      </c>
      <c r="BV13" s="6" t="s">
        <v>339</v>
      </c>
      <c r="BW13" s="6" t="s">
        <v>339</v>
      </c>
      <c r="BX13" s="6" t="s">
        <v>341</v>
      </c>
      <c r="BY13" s="6" t="s">
        <v>341</v>
      </c>
      <c r="BZ13" s="6" t="s">
        <v>341</v>
      </c>
      <c r="CA13" s="6" t="s">
        <v>341</v>
      </c>
      <c r="CB13" s="6" t="s">
        <v>341</v>
      </c>
      <c r="CC13" s="6" t="s">
        <v>341</v>
      </c>
      <c r="CD13" s="6" t="s">
        <v>341</v>
      </c>
      <c r="CE13" s="6" t="s">
        <v>341</v>
      </c>
      <c r="CF13" s="6" t="s">
        <v>341</v>
      </c>
      <c r="CG13" s="6" t="s">
        <v>341</v>
      </c>
      <c r="CH13" s="6" t="s">
        <v>341</v>
      </c>
      <c r="CI13" s="6" t="s">
        <v>341</v>
      </c>
      <c r="CJ13" s="6" t="s">
        <v>341</v>
      </c>
      <c r="CK13" s="6" t="s">
        <v>341</v>
      </c>
      <c r="CL13" s="6" t="s">
        <v>341</v>
      </c>
      <c r="CM13" s="6" t="s">
        <v>341</v>
      </c>
      <c r="CN13" s="6" t="s">
        <v>341</v>
      </c>
      <c r="CO13" s="6" t="s">
        <v>341</v>
      </c>
      <c r="CP13" s="6" t="s">
        <v>341</v>
      </c>
      <c r="CQ13" s="6" t="s">
        <v>341</v>
      </c>
      <c r="CR13" s="6" t="s">
        <v>341</v>
      </c>
      <c r="CS13" s="6" t="s">
        <v>341</v>
      </c>
      <c r="CT13" s="6" t="s">
        <v>341</v>
      </c>
      <c r="CU13" s="6" t="s">
        <v>341</v>
      </c>
      <c r="CV13" s="6" t="s">
        <v>341</v>
      </c>
      <c r="CW13" s="6" t="s">
        <v>341</v>
      </c>
      <c r="CX13" s="6" t="s">
        <v>341</v>
      </c>
      <c r="CY13" s="6" t="s">
        <v>341</v>
      </c>
      <c r="CZ13" s="6" t="s">
        <v>341</v>
      </c>
      <c r="DA13" s="6" t="s">
        <v>341</v>
      </c>
      <c r="DB13" s="6" t="s">
        <v>341</v>
      </c>
      <c r="DC13" s="6" t="s">
        <v>341</v>
      </c>
      <c r="DD13" s="6" t="s">
        <v>341</v>
      </c>
      <c r="DE13" s="6" t="s">
        <v>341</v>
      </c>
      <c r="DF13" s="6" t="s">
        <v>341</v>
      </c>
      <c r="DG13" s="6" t="s">
        <v>339</v>
      </c>
      <c r="DH13" s="6" t="s">
        <v>341</v>
      </c>
      <c r="DI13" s="6" t="s">
        <v>341</v>
      </c>
      <c r="DJ13" s="6" t="s">
        <v>341</v>
      </c>
      <c r="DK13" s="6" t="s">
        <v>341</v>
      </c>
      <c r="DL13" s="6" t="s">
        <v>341</v>
      </c>
      <c r="DM13" s="6" t="s">
        <v>341</v>
      </c>
      <c r="DN13" s="6" t="s">
        <v>341</v>
      </c>
      <c r="DO13" s="6" t="s">
        <v>341</v>
      </c>
      <c r="DP13" s="6" t="s">
        <v>341</v>
      </c>
      <c r="DQ13" s="6" t="s">
        <v>341</v>
      </c>
      <c r="DR13" s="6" t="s">
        <v>341</v>
      </c>
      <c r="DS13" s="6" t="s">
        <v>341</v>
      </c>
      <c r="DT13" s="6" t="s">
        <v>341</v>
      </c>
      <c r="DU13" s="6" t="s">
        <v>341</v>
      </c>
      <c r="DV13" s="6" t="s">
        <v>341</v>
      </c>
      <c r="DW13" s="6" t="s">
        <v>341</v>
      </c>
      <c r="DX13" s="6" t="s">
        <v>341</v>
      </c>
      <c r="DY13" s="6" t="s">
        <v>341</v>
      </c>
      <c r="DZ13" s="6" t="s">
        <v>341</v>
      </c>
      <c r="EA13" s="6" t="s">
        <v>341</v>
      </c>
      <c r="EB13" s="6" t="s">
        <v>341</v>
      </c>
      <c r="EC13" s="6" t="s">
        <v>341</v>
      </c>
      <c r="ED13" s="6" t="s">
        <v>341</v>
      </c>
      <c r="EE13" s="6" t="s">
        <v>341</v>
      </c>
      <c r="EF13" s="6" t="s">
        <v>341</v>
      </c>
      <c r="EG13" s="6" t="s">
        <v>341</v>
      </c>
      <c r="EH13" s="6" t="s">
        <v>341</v>
      </c>
      <c r="EI13" s="6" t="s">
        <v>341</v>
      </c>
      <c r="EJ13" s="6" t="s">
        <v>341</v>
      </c>
      <c r="EK13" s="6" t="s">
        <v>341</v>
      </c>
      <c r="EL13" s="6" t="s">
        <v>341</v>
      </c>
      <c r="EM13" s="6" t="s">
        <v>341</v>
      </c>
      <c r="EN13" s="6" t="s">
        <v>341</v>
      </c>
      <c r="EO13" s="6" t="s">
        <v>341</v>
      </c>
      <c r="EP13" s="6" t="s">
        <v>341</v>
      </c>
      <c r="EQ13" s="6" t="s">
        <v>341</v>
      </c>
      <c r="ER13" s="6" t="s">
        <v>341</v>
      </c>
      <c r="ES13" s="6" t="s">
        <v>341</v>
      </c>
      <c r="ET13" s="6" t="s">
        <v>341</v>
      </c>
      <c r="EU13" s="6" t="s">
        <v>341</v>
      </c>
      <c r="EV13" s="6" t="s">
        <v>341</v>
      </c>
      <c r="EW13" s="6" t="s">
        <v>341</v>
      </c>
      <c r="EX13" s="6" t="s">
        <v>341</v>
      </c>
      <c r="EY13" s="6" t="s">
        <v>340</v>
      </c>
      <c r="EZ13" s="6" t="s">
        <v>340</v>
      </c>
      <c r="FA13" s="6" t="s">
        <v>340</v>
      </c>
      <c r="FB13" s="6" t="s">
        <v>340</v>
      </c>
      <c r="FC13" s="6" t="s">
        <v>340</v>
      </c>
      <c r="FD13" s="6" t="s">
        <v>340</v>
      </c>
      <c r="FE13" s="6" t="s">
        <v>340</v>
      </c>
      <c r="FF13" s="6" t="s">
        <v>340</v>
      </c>
      <c r="FG13" s="6" t="s">
        <v>340</v>
      </c>
      <c r="FH13" s="6" t="s">
        <v>340</v>
      </c>
      <c r="FI13" s="6" t="s">
        <v>340</v>
      </c>
      <c r="FJ13" s="6" t="s">
        <v>340</v>
      </c>
      <c r="FK13" s="6" t="s">
        <v>340</v>
      </c>
      <c r="FL13" s="6" t="s">
        <v>340</v>
      </c>
      <c r="FM13" s="6" t="s">
        <v>340</v>
      </c>
      <c r="FN13" s="6" t="s">
        <v>340</v>
      </c>
      <c r="FO13" s="6" t="s">
        <v>340</v>
      </c>
      <c r="FP13" s="6" t="s">
        <v>340</v>
      </c>
      <c r="FQ13" s="6" t="s">
        <v>340</v>
      </c>
      <c r="FR13" s="6" t="s">
        <v>340</v>
      </c>
      <c r="FS13" s="6" t="s">
        <v>340</v>
      </c>
      <c r="FT13" s="6" t="s">
        <v>340</v>
      </c>
      <c r="FU13" s="6" t="s">
        <v>340</v>
      </c>
      <c r="FV13" s="6" t="s">
        <v>340</v>
      </c>
      <c r="FW13" s="6" t="s">
        <v>340</v>
      </c>
      <c r="FX13" s="6" t="s">
        <v>340</v>
      </c>
      <c r="FY13" s="6" t="s">
        <v>340</v>
      </c>
      <c r="FZ13" s="6" t="s">
        <v>340</v>
      </c>
      <c r="GA13" s="6" t="s">
        <v>340</v>
      </c>
      <c r="GB13" s="6" t="s">
        <v>340</v>
      </c>
      <c r="GC13" s="6" t="s">
        <v>340</v>
      </c>
      <c r="GD13" s="6" t="s">
        <v>340</v>
      </c>
      <c r="GE13" s="6" t="s">
        <v>340</v>
      </c>
      <c r="GF13" s="6" t="s">
        <v>340</v>
      </c>
      <c r="GG13" s="6" t="s">
        <v>340</v>
      </c>
      <c r="GH13" s="6" t="s">
        <v>340</v>
      </c>
      <c r="GI13" s="6" t="s">
        <v>340</v>
      </c>
      <c r="GJ13" s="6" t="s">
        <v>340</v>
      </c>
      <c r="GK13" s="6" t="s">
        <v>340</v>
      </c>
      <c r="GL13" s="6" t="s">
        <v>340</v>
      </c>
      <c r="GM13" s="6" t="s">
        <v>340</v>
      </c>
      <c r="GN13" s="6" t="s">
        <v>340</v>
      </c>
      <c r="GO13" s="6" t="s">
        <v>340</v>
      </c>
      <c r="GP13" s="6" t="s">
        <v>340</v>
      </c>
      <c r="GQ13" s="6" t="s">
        <v>340</v>
      </c>
      <c r="GR13" s="6" t="s">
        <v>340</v>
      </c>
      <c r="GS13" s="6" t="s">
        <v>340</v>
      </c>
      <c r="GT13" s="6" t="s">
        <v>340</v>
      </c>
      <c r="GU13" s="6" t="s">
        <v>340</v>
      </c>
      <c r="GV13" s="6" t="s">
        <v>340</v>
      </c>
      <c r="GW13" s="6" t="s">
        <v>340</v>
      </c>
      <c r="GX13" s="6" t="s">
        <v>340</v>
      </c>
      <c r="GY13" s="6" t="s">
        <v>340</v>
      </c>
      <c r="GZ13" s="6" t="s">
        <v>340</v>
      </c>
      <c r="HA13" s="6" t="s">
        <v>340</v>
      </c>
      <c r="HB13" s="6" t="s">
        <v>340</v>
      </c>
      <c r="HC13" s="6" t="s">
        <v>340</v>
      </c>
      <c r="HD13" s="6" t="s">
        <v>340</v>
      </c>
      <c r="HE13" s="6" t="s">
        <v>340</v>
      </c>
      <c r="HF13" s="6" t="s">
        <v>340</v>
      </c>
      <c r="HG13" s="6" t="s">
        <v>340</v>
      </c>
      <c r="HH13" s="6" t="s">
        <v>340</v>
      </c>
      <c r="HI13" s="6" t="s">
        <v>340</v>
      </c>
      <c r="HJ13" s="6" t="s">
        <v>340</v>
      </c>
      <c r="HK13" s="6" t="s">
        <v>340</v>
      </c>
      <c r="HL13" s="6" t="s">
        <v>340</v>
      </c>
      <c r="HM13" s="6" t="s">
        <v>340</v>
      </c>
      <c r="HN13" s="6" t="s">
        <v>340</v>
      </c>
      <c r="HO13" s="6" t="s">
        <v>340</v>
      </c>
      <c r="HP13" s="6" t="s">
        <v>340</v>
      </c>
      <c r="HQ13" s="6" t="s">
        <v>340</v>
      </c>
      <c r="HR13" s="6" t="s">
        <v>340</v>
      </c>
      <c r="HS13" s="6" t="s">
        <v>340</v>
      </c>
      <c r="HT13" s="6" t="s">
        <v>340</v>
      </c>
      <c r="HU13" s="6" t="s">
        <v>340</v>
      </c>
      <c r="HV13" s="6" t="s">
        <v>340</v>
      </c>
      <c r="HW13" s="6" t="s">
        <v>340</v>
      </c>
      <c r="HX13" s="6" t="s">
        <v>340</v>
      </c>
      <c r="HY13" s="6" t="s">
        <v>340</v>
      </c>
      <c r="HZ13" s="6" t="s">
        <v>340</v>
      </c>
      <c r="IA13" s="6" t="s">
        <v>340</v>
      </c>
      <c r="IB13" s="6" t="s">
        <v>340</v>
      </c>
      <c r="IC13" s="6" t="s">
        <v>340</v>
      </c>
      <c r="ID13" s="6" t="s">
        <v>340</v>
      </c>
      <c r="IE13" s="6" t="s">
        <v>340</v>
      </c>
      <c r="IF13" s="6" t="s">
        <v>340</v>
      </c>
      <c r="IG13" s="6" t="s">
        <v>340</v>
      </c>
      <c r="IH13" s="6" t="s">
        <v>340</v>
      </c>
      <c r="II13" s="6" t="s">
        <v>340</v>
      </c>
      <c r="IJ13" s="6" t="s">
        <v>340</v>
      </c>
      <c r="IK13" s="6" t="s">
        <v>340</v>
      </c>
      <c r="IL13" s="6" t="s">
        <v>340</v>
      </c>
      <c r="IM13" s="6" t="s">
        <v>340</v>
      </c>
      <c r="IN13" s="6" t="s">
        <v>340</v>
      </c>
      <c r="IO13" s="6" t="s">
        <v>340</v>
      </c>
      <c r="IP13" s="6" t="s">
        <v>340</v>
      </c>
      <c r="IQ13" s="6" t="s">
        <v>340</v>
      </c>
      <c r="IR13" s="6" t="s">
        <v>340</v>
      </c>
      <c r="IS13" s="6" t="s">
        <v>340</v>
      </c>
      <c r="IT13" s="6" t="s">
        <v>340</v>
      </c>
      <c r="IU13" s="6" t="s">
        <v>340</v>
      </c>
      <c r="IV13" s="6" t="s">
        <v>340</v>
      </c>
      <c r="IW13" s="6" t="s">
        <v>340</v>
      </c>
    </row>
    <row r="14" spans="1:257" x14ac:dyDescent="0.25">
      <c r="A14" s="81" t="s">
        <v>957</v>
      </c>
      <c r="B14" s="80"/>
      <c r="C14" s="80" t="s">
        <v>343</v>
      </c>
      <c r="D14" s="6"/>
      <c r="E14" s="6" t="s">
        <v>344</v>
      </c>
      <c r="F14" s="6" t="s">
        <v>344</v>
      </c>
      <c r="G14" s="6" t="s">
        <v>344</v>
      </c>
      <c r="H14" s="6" t="s">
        <v>344</v>
      </c>
      <c r="I14" s="6" t="s">
        <v>344</v>
      </c>
      <c r="J14" s="6" t="s">
        <v>344</v>
      </c>
      <c r="K14" s="6" t="s">
        <v>344</v>
      </c>
      <c r="L14" s="6" t="s">
        <v>344</v>
      </c>
      <c r="M14" s="6" t="s">
        <v>344</v>
      </c>
      <c r="N14" s="6" t="s">
        <v>344</v>
      </c>
      <c r="O14" s="6" t="s">
        <v>344</v>
      </c>
      <c r="P14" s="6" t="s">
        <v>344</v>
      </c>
      <c r="Q14" s="6" t="s">
        <v>344</v>
      </c>
      <c r="R14" s="6" t="s">
        <v>344</v>
      </c>
      <c r="S14" s="6" t="s">
        <v>344</v>
      </c>
      <c r="T14" s="6" t="s">
        <v>344</v>
      </c>
      <c r="U14" s="6" t="s">
        <v>344</v>
      </c>
      <c r="V14" s="6" t="s">
        <v>344</v>
      </c>
      <c r="W14" s="6" t="s">
        <v>344</v>
      </c>
      <c r="X14" s="6" t="s">
        <v>344</v>
      </c>
      <c r="Y14" s="6" t="s">
        <v>344</v>
      </c>
      <c r="Z14" s="6" t="s">
        <v>344</v>
      </c>
      <c r="AA14" s="6" t="s">
        <v>344</v>
      </c>
      <c r="AB14" s="6" t="s">
        <v>344</v>
      </c>
      <c r="AC14" s="6" t="s">
        <v>344</v>
      </c>
      <c r="AD14" s="6" t="s">
        <v>344</v>
      </c>
      <c r="AE14" s="6" t="s">
        <v>344</v>
      </c>
      <c r="AF14" s="6" t="s">
        <v>344</v>
      </c>
      <c r="AG14" s="6" t="s">
        <v>344</v>
      </c>
      <c r="AH14" s="6" t="s">
        <v>344</v>
      </c>
      <c r="AI14" s="6" t="s">
        <v>344</v>
      </c>
      <c r="AJ14" s="6" t="s">
        <v>344</v>
      </c>
      <c r="AK14" s="6" t="s">
        <v>344</v>
      </c>
      <c r="AL14" s="6" t="s">
        <v>344</v>
      </c>
      <c r="AM14" s="6" t="s">
        <v>344</v>
      </c>
      <c r="AN14" s="6" t="s">
        <v>344</v>
      </c>
      <c r="AO14" s="6" t="s">
        <v>344</v>
      </c>
      <c r="AP14" s="6" t="s">
        <v>344</v>
      </c>
      <c r="AQ14" s="6" t="s">
        <v>344</v>
      </c>
      <c r="AR14" s="6" t="s">
        <v>344</v>
      </c>
      <c r="AS14" s="6" t="s">
        <v>344</v>
      </c>
      <c r="AT14" s="6" t="s">
        <v>344</v>
      </c>
      <c r="AU14" s="6" t="s">
        <v>344</v>
      </c>
      <c r="AV14" s="6" t="s">
        <v>344</v>
      </c>
      <c r="AW14" s="6" t="s">
        <v>344</v>
      </c>
      <c r="AX14" s="6" t="s">
        <v>344</v>
      </c>
      <c r="AY14" s="6" t="s">
        <v>344</v>
      </c>
      <c r="AZ14" s="6" t="s">
        <v>344</v>
      </c>
      <c r="BA14" s="6" t="s">
        <v>344</v>
      </c>
      <c r="BB14" s="6" t="s">
        <v>344</v>
      </c>
      <c r="BC14" s="6" t="s">
        <v>344</v>
      </c>
      <c r="BD14" s="6" t="s">
        <v>344</v>
      </c>
      <c r="BE14" s="6" t="s">
        <v>344</v>
      </c>
      <c r="BF14" s="6" t="s">
        <v>344</v>
      </c>
      <c r="BG14" s="6" t="s">
        <v>344</v>
      </c>
      <c r="BH14" s="6" t="s">
        <v>344</v>
      </c>
      <c r="BI14" s="6" t="s">
        <v>344</v>
      </c>
      <c r="BJ14" s="6" t="s">
        <v>344</v>
      </c>
      <c r="BK14" s="6" t="s">
        <v>344</v>
      </c>
      <c r="BL14" s="6" t="s">
        <v>344</v>
      </c>
      <c r="BM14" s="6" t="s">
        <v>344</v>
      </c>
      <c r="BN14" s="6" t="s">
        <v>344</v>
      </c>
      <c r="BO14" s="6" t="s">
        <v>344</v>
      </c>
      <c r="BP14" s="6" t="s">
        <v>344</v>
      </c>
      <c r="BQ14" s="6" t="s">
        <v>344</v>
      </c>
      <c r="BR14" s="6" t="s">
        <v>344</v>
      </c>
      <c r="BS14" s="6" t="s">
        <v>344</v>
      </c>
      <c r="BT14" s="6" t="s">
        <v>344</v>
      </c>
      <c r="BU14" s="6" t="s">
        <v>344</v>
      </c>
      <c r="BV14" s="6" t="s">
        <v>344</v>
      </c>
      <c r="BW14" s="6" t="s">
        <v>344</v>
      </c>
      <c r="BX14" s="6" t="s">
        <v>344</v>
      </c>
      <c r="BY14" s="6" t="s">
        <v>344</v>
      </c>
      <c r="BZ14" s="6" t="s">
        <v>344</v>
      </c>
      <c r="CA14" s="6" t="s">
        <v>344</v>
      </c>
      <c r="CB14" s="6" t="s">
        <v>344</v>
      </c>
      <c r="CC14" s="6" t="s">
        <v>344</v>
      </c>
      <c r="CD14" s="6" t="s">
        <v>344</v>
      </c>
      <c r="CE14" s="6" t="s">
        <v>344</v>
      </c>
      <c r="CF14" s="6" t="s">
        <v>344</v>
      </c>
      <c r="CG14" s="6" t="s">
        <v>344</v>
      </c>
      <c r="CH14" s="6" t="s">
        <v>344</v>
      </c>
      <c r="CI14" s="6" t="s">
        <v>344</v>
      </c>
      <c r="CJ14" s="6" t="s">
        <v>344</v>
      </c>
      <c r="CK14" s="6" t="s">
        <v>344</v>
      </c>
      <c r="CL14" s="6" t="s">
        <v>344</v>
      </c>
      <c r="CM14" s="6" t="s">
        <v>344</v>
      </c>
      <c r="CN14" s="6" t="s">
        <v>344</v>
      </c>
      <c r="CO14" s="6" t="s">
        <v>344</v>
      </c>
      <c r="CP14" s="6" t="s">
        <v>344</v>
      </c>
      <c r="CQ14" s="6" t="s">
        <v>344</v>
      </c>
      <c r="CR14" s="6" t="s">
        <v>344</v>
      </c>
      <c r="CS14" s="6" t="s">
        <v>344</v>
      </c>
      <c r="CT14" s="6" t="s">
        <v>344</v>
      </c>
      <c r="CU14" s="6" t="s">
        <v>344</v>
      </c>
      <c r="CV14" s="6" t="s">
        <v>344</v>
      </c>
      <c r="CW14" s="6" t="s">
        <v>344</v>
      </c>
      <c r="CX14" s="6" t="s">
        <v>344</v>
      </c>
      <c r="CY14" s="6" t="s">
        <v>344</v>
      </c>
      <c r="CZ14" s="6" t="s">
        <v>344</v>
      </c>
      <c r="DA14" s="6" t="s">
        <v>344</v>
      </c>
      <c r="DB14" s="6" t="s">
        <v>344</v>
      </c>
      <c r="DC14" s="6" t="s">
        <v>344</v>
      </c>
      <c r="DD14" s="6" t="s">
        <v>344</v>
      </c>
      <c r="DE14" s="6" t="s">
        <v>344</v>
      </c>
      <c r="DF14" s="6" t="s">
        <v>344</v>
      </c>
      <c r="DG14" s="6" t="s">
        <v>344</v>
      </c>
      <c r="DH14" s="6" t="s">
        <v>344</v>
      </c>
      <c r="DI14" s="6" t="s">
        <v>344</v>
      </c>
      <c r="DJ14" s="6" t="s">
        <v>344</v>
      </c>
      <c r="DK14" s="6" t="s">
        <v>344</v>
      </c>
      <c r="DL14" s="6" t="s">
        <v>344</v>
      </c>
      <c r="DM14" s="6" t="s">
        <v>344</v>
      </c>
      <c r="DN14" s="6" t="s">
        <v>344</v>
      </c>
      <c r="DO14" s="6" t="s">
        <v>344</v>
      </c>
      <c r="DP14" s="6" t="s">
        <v>344</v>
      </c>
      <c r="DQ14" s="6" t="s">
        <v>344</v>
      </c>
      <c r="DR14" s="6" t="s">
        <v>344</v>
      </c>
      <c r="DS14" s="6" t="s">
        <v>344</v>
      </c>
      <c r="DT14" s="6" t="s">
        <v>344</v>
      </c>
      <c r="DU14" s="6" t="s">
        <v>344</v>
      </c>
      <c r="DV14" s="6" t="s">
        <v>344</v>
      </c>
      <c r="DW14" s="6" t="s">
        <v>344</v>
      </c>
      <c r="DX14" s="6" t="s">
        <v>344</v>
      </c>
      <c r="DY14" s="6" t="s">
        <v>344</v>
      </c>
      <c r="DZ14" s="6" t="s">
        <v>344</v>
      </c>
      <c r="EA14" s="6" t="s">
        <v>344</v>
      </c>
      <c r="EB14" s="6" t="s">
        <v>344</v>
      </c>
      <c r="EC14" s="6" t="s">
        <v>344</v>
      </c>
      <c r="ED14" s="6" t="s">
        <v>344</v>
      </c>
      <c r="EE14" s="6" t="s">
        <v>344</v>
      </c>
      <c r="EF14" s="6" t="s">
        <v>344</v>
      </c>
      <c r="EG14" s="6" t="s">
        <v>344</v>
      </c>
      <c r="EH14" s="6" t="s">
        <v>344</v>
      </c>
      <c r="EI14" s="6" t="s">
        <v>344</v>
      </c>
      <c r="EJ14" s="6" t="s">
        <v>344</v>
      </c>
      <c r="EK14" s="6" t="s">
        <v>344</v>
      </c>
      <c r="EL14" s="6" t="s">
        <v>344</v>
      </c>
      <c r="EM14" s="6" t="s">
        <v>344</v>
      </c>
      <c r="EN14" s="6" t="s">
        <v>344</v>
      </c>
      <c r="EO14" s="6" t="s">
        <v>344</v>
      </c>
      <c r="EP14" s="6" t="s">
        <v>344</v>
      </c>
      <c r="EQ14" s="6" t="s">
        <v>344</v>
      </c>
      <c r="ER14" s="6" t="s">
        <v>344</v>
      </c>
      <c r="ES14" s="6" t="s">
        <v>344</v>
      </c>
      <c r="ET14" s="6" t="s">
        <v>344</v>
      </c>
      <c r="EU14" s="6" t="s">
        <v>344</v>
      </c>
      <c r="EV14" s="6" t="s">
        <v>344</v>
      </c>
      <c r="EW14" s="6" t="s">
        <v>344</v>
      </c>
      <c r="EX14" s="6" t="s">
        <v>344</v>
      </c>
      <c r="EY14" s="6" t="s">
        <v>344</v>
      </c>
      <c r="EZ14" s="6" t="s">
        <v>344</v>
      </c>
      <c r="FA14" s="6" t="s">
        <v>344</v>
      </c>
      <c r="FB14" s="6" t="s">
        <v>344</v>
      </c>
      <c r="FC14" s="6" t="s">
        <v>344</v>
      </c>
      <c r="FD14" s="6" t="s">
        <v>344</v>
      </c>
      <c r="FE14" s="6" t="s">
        <v>344</v>
      </c>
      <c r="FF14" s="6" t="s">
        <v>344</v>
      </c>
      <c r="FG14" s="6" t="s">
        <v>344</v>
      </c>
      <c r="FH14" s="6" t="s">
        <v>344</v>
      </c>
      <c r="FI14" s="6" t="s">
        <v>344</v>
      </c>
      <c r="FJ14" s="6" t="s">
        <v>344</v>
      </c>
      <c r="FK14" s="6" t="s">
        <v>344</v>
      </c>
      <c r="FL14" s="6" t="s">
        <v>344</v>
      </c>
      <c r="FM14" s="6" t="s">
        <v>344</v>
      </c>
      <c r="FN14" s="6" t="s">
        <v>344</v>
      </c>
      <c r="FO14" s="6" t="s">
        <v>344</v>
      </c>
      <c r="FP14" s="6" t="s">
        <v>344</v>
      </c>
      <c r="FQ14" s="6" t="s">
        <v>344</v>
      </c>
      <c r="FR14" s="6" t="s">
        <v>344</v>
      </c>
      <c r="FS14" s="6" t="s">
        <v>344</v>
      </c>
      <c r="FT14" s="6" t="s">
        <v>344</v>
      </c>
      <c r="FU14" s="6" t="s">
        <v>344</v>
      </c>
      <c r="FV14" s="6" t="s">
        <v>344</v>
      </c>
      <c r="FW14" s="6" t="s">
        <v>344</v>
      </c>
      <c r="FX14" s="6" t="s">
        <v>344</v>
      </c>
      <c r="FY14" s="6" t="s">
        <v>344</v>
      </c>
      <c r="FZ14" s="6" t="s">
        <v>344</v>
      </c>
      <c r="GA14" s="6" t="s">
        <v>344</v>
      </c>
      <c r="GB14" s="6" t="s">
        <v>344</v>
      </c>
      <c r="GC14" s="6" t="s">
        <v>344</v>
      </c>
      <c r="GD14" s="6" t="s">
        <v>344</v>
      </c>
      <c r="GE14" s="6" t="s">
        <v>344</v>
      </c>
      <c r="GF14" s="6" t="s">
        <v>344</v>
      </c>
      <c r="GG14" s="6" t="s">
        <v>344</v>
      </c>
      <c r="GH14" s="6" t="s">
        <v>344</v>
      </c>
      <c r="GI14" s="6" t="s">
        <v>344</v>
      </c>
      <c r="GJ14" s="6" t="s">
        <v>344</v>
      </c>
      <c r="GK14" s="6" t="s">
        <v>344</v>
      </c>
      <c r="GL14" s="6" t="s">
        <v>344</v>
      </c>
      <c r="GM14" s="6" t="s">
        <v>344</v>
      </c>
      <c r="GN14" s="6" t="s">
        <v>344</v>
      </c>
      <c r="GO14" s="6" t="s">
        <v>344</v>
      </c>
      <c r="GP14" s="6" t="s">
        <v>344</v>
      </c>
      <c r="GQ14" s="6" t="s">
        <v>344</v>
      </c>
      <c r="GR14" s="6" t="s">
        <v>344</v>
      </c>
      <c r="GS14" s="6" t="s">
        <v>344</v>
      </c>
      <c r="GT14" s="6" t="s">
        <v>344</v>
      </c>
      <c r="GU14" s="6" t="s">
        <v>344</v>
      </c>
      <c r="GV14" s="6" t="s">
        <v>344</v>
      </c>
      <c r="GW14" s="6" t="s">
        <v>344</v>
      </c>
      <c r="GX14" s="6" t="s">
        <v>344</v>
      </c>
      <c r="GY14" s="6" t="s">
        <v>344</v>
      </c>
      <c r="GZ14" s="6" t="s">
        <v>344</v>
      </c>
      <c r="HA14" s="6" t="s">
        <v>344</v>
      </c>
      <c r="HB14" s="6" t="s">
        <v>344</v>
      </c>
      <c r="HC14" s="6" t="s">
        <v>344</v>
      </c>
      <c r="HD14" s="6" t="s">
        <v>344</v>
      </c>
      <c r="HE14" s="6" t="s">
        <v>344</v>
      </c>
      <c r="HF14" s="6" t="s">
        <v>344</v>
      </c>
      <c r="HG14" s="6" t="s">
        <v>344</v>
      </c>
      <c r="HH14" s="6" t="s">
        <v>344</v>
      </c>
      <c r="HI14" s="6" t="s">
        <v>344</v>
      </c>
      <c r="HJ14" s="6" t="s">
        <v>344</v>
      </c>
      <c r="HK14" s="6" t="s">
        <v>344</v>
      </c>
      <c r="HL14" s="6" t="s">
        <v>344</v>
      </c>
      <c r="HM14" s="6" t="s">
        <v>344</v>
      </c>
      <c r="HN14" s="6" t="s">
        <v>344</v>
      </c>
      <c r="HO14" s="6" t="s">
        <v>344</v>
      </c>
      <c r="HP14" s="6" t="s">
        <v>344</v>
      </c>
      <c r="HQ14" s="6" t="s">
        <v>344</v>
      </c>
      <c r="HR14" s="6" t="s">
        <v>344</v>
      </c>
      <c r="HS14" s="6" t="s">
        <v>344</v>
      </c>
      <c r="HT14" s="6" t="s">
        <v>344</v>
      </c>
      <c r="HU14" s="6" t="s">
        <v>344</v>
      </c>
      <c r="HV14" s="6" t="s">
        <v>344</v>
      </c>
      <c r="HW14" s="6" t="s">
        <v>344</v>
      </c>
      <c r="HX14" s="6" t="s">
        <v>344</v>
      </c>
      <c r="HY14" s="6" t="s">
        <v>344</v>
      </c>
      <c r="HZ14" s="6" t="s">
        <v>344</v>
      </c>
      <c r="IA14" s="6" t="s">
        <v>344</v>
      </c>
      <c r="IB14" s="6" t="s">
        <v>344</v>
      </c>
      <c r="IC14" s="6" t="s">
        <v>344</v>
      </c>
      <c r="ID14" s="6" t="s">
        <v>344</v>
      </c>
      <c r="IE14" s="6" t="s">
        <v>344</v>
      </c>
      <c r="IF14" s="6" t="s">
        <v>344</v>
      </c>
      <c r="IG14" s="6" t="s">
        <v>344</v>
      </c>
      <c r="IH14" s="6" t="s">
        <v>344</v>
      </c>
      <c r="II14" s="6" t="s">
        <v>344</v>
      </c>
      <c r="IJ14" s="6" t="s">
        <v>344</v>
      </c>
      <c r="IK14" s="6" t="s">
        <v>344</v>
      </c>
      <c r="IL14" s="6" t="s">
        <v>344</v>
      </c>
      <c r="IM14" s="6" t="s">
        <v>344</v>
      </c>
      <c r="IN14" s="6" t="s">
        <v>344</v>
      </c>
      <c r="IO14" s="6" t="s">
        <v>344</v>
      </c>
      <c r="IP14" s="6" t="s">
        <v>344</v>
      </c>
      <c r="IQ14" s="6" t="s">
        <v>344</v>
      </c>
      <c r="IR14" s="6" t="s">
        <v>344</v>
      </c>
      <c r="IS14" s="6" t="s">
        <v>344</v>
      </c>
      <c r="IT14" s="6" t="s">
        <v>344</v>
      </c>
      <c r="IU14" s="6" t="s">
        <v>344</v>
      </c>
      <c r="IV14" s="6" t="s">
        <v>344</v>
      </c>
      <c r="IW14" s="6" t="s">
        <v>344</v>
      </c>
    </row>
    <row r="15" spans="1:257" x14ac:dyDescent="0.25">
      <c r="A15" s="84" t="s">
        <v>345</v>
      </c>
      <c r="B15" s="86"/>
      <c r="C15" s="80" t="s">
        <v>346</v>
      </c>
      <c r="D15" s="6"/>
      <c r="E15" s="6" t="s">
        <v>347</v>
      </c>
      <c r="F15" s="6" t="s">
        <v>347</v>
      </c>
      <c r="G15" s="6" t="s">
        <v>347</v>
      </c>
      <c r="H15" s="6" t="s">
        <v>347</v>
      </c>
      <c r="I15" s="6" t="s">
        <v>347</v>
      </c>
      <c r="J15" s="6" t="s">
        <v>347</v>
      </c>
      <c r="K15" s="6" t="s">
        <v>347</v>
      </c>
      <c r="L15" s="6" t="s">
        <v>347</v>
      </c>
      <c r="M15" s="6" t="s">
        <v>347</v>
      </c>
      <c r="N15" s="6" t="s">
        <v>347</v>
      </c>
      <c r="O15" s="6" t="s">
        <v>347</v>
      </c>
      <c r="P15" s="6" t="s">
        <v>347</v>
      </c>
      <c r="Q15" s="6" t="s">
        <v>347</v>
      </c>
      <c r="R15" s="6" t="s">
        <v>347</v>
      </c>
      <c r="S15" s="6" t="s">
        <v>347</v>
      </c>
      <c r="T15" s="6" t="s">
        <v>347</v>
      </c>
      <c r="U15" s="6" t="s">
        <v>347</v>
      </c>
      <c r="V15" s="6" t="s">
        <v>347</v>
      </c>
      <c r="W15" s="6" t="s">
        <v>347</v>
      </c>
      <c r="X15" s="6" t="s">
        <v>347</v>
      </c>
      <c r="Y15" s="6" t="s">
        <v>347</v>
      </c>
      <c r="Z15" s="6" t="s">
        <v>347</v>
      </c>
      <c r="AA15" s="6" t="s">
        <v>347</v>
      </c>
      <c r="AB15" s="6" t="s">
        <v>347</v>
      </c>
      <c r="AC15" s="6" t="s">
        <v>347</v>
      </c>
      <c r="AD15" s="6" t="s">
        <v>347</v>
      </c>
      <c r="AE15" s="6" t="s">
        <v>347</v>
      </c>
      <c r="AF15" s="6" t="s">
        <v>347</v>
      </c>
      <c r="AG15" s="6" t="s">
        <v>347</v>
      </c>
      <c r="AH15" s="6" t="s">
        <v>347</v>
      </c>
      <c r="AI15" s="6" t="s">
        <v>347</v>
      </c>
      <c r="AJ15" s="6" t="s">
        <v>347</v>
      </c>
      <c r="AK15" s="6" t="s">
        <v>347</v>
      </c>
      <c r="AL15" s="6" t="s">
        <v>347</v>
      </c>
      <c r="AM15" s="6" t="s">
        <v>347</v>
      </c>
      <c r="AN15" s="6" t="s">
        <v>347</v>
      </c>
      <c r="AO15" s="6" t="s">
        <v>347</v>
      </c>
      <c r="AP15" s="6" t="s">
        <v>347</v>
      </c>
      <c r="AQ15" s="6" t="s">
        <v>347</v>
      </c>
      <c r="AR15" s="6" t="s">
        <v>347</v>
      </c>
      <c r="AS15" s="6" t="s">
        <v>347</v>
      </c>
      <c r="AT15" s="6" t="s">
        <v>347</v>
      </c>
      <c r="AU15" s="6" t="s">
        <v>347</v>
      </c>
      <c r="AV15" s="6" t="s">
        <v>347</v>
      </c>
      <c r="AW15" s="6" t="s">
        <v>347</v>
      </c>
      <c r="AX15" s="6" t="s">
        <v>347</v>
      </c>
      <c r="AY15" s="6" t="s">
        <v>347</v>
      </c>
      <c r="AZ15" s="6" t="s">
        <v>347</v>
      </c>
      <c r="BA15" s="6" t="s">
        <v>347</v>
      </c>
      <c r="BB15" s="6" t="s">
        <v>347</v>
      </c>
      <c r="BC15" s="6" t="s">
        <v>347</v>
      </c>
      <c r="BD15" s="6" t="s">
        <v>347</v>
      </c>
      <c r="BE15" s="6" t="s">
        <v>347</v>
      </c>
      <c r="BF15" s="6" t="s">
        <v>347</v>
      </c>
      <c r="BG15" s="6" t="s">
        <v>347</v>
      </c>
      <c r="BH15" s="6" t="s">
        <v>347</v>
      </c>
      <c r="BI15" s="6" t="s">
        <v>347</v>
      </c>
      <c r="BJ15" s="6" t="s">
        <v>347</v>
      </c>
      <c r="BK15" s="6" t="s">
        <v>347</v>
      </c>
      <c r="BL15" s="6" t="s">
        <v>347</v>
      </c>
      <c r="BM15" s="6" t="s">
        <v>347</v>
      </c>
      <c r="BN15" s="6" t="s">
        <v>347</v>
      </c>
      <c r="BO15" s="6" t="s">
        <v>347</v>
      </c>
      <c r="BP15" s="6" t="s">
        <v>347</v>
      </c>
      <c r="BQ15" s="6" t="s">
        <v>347</v>
      </c>
      <c r="BR15" s="6" t="s">
        <v>347</v>
      </c>
      <c r="BS15" s="6" t="s">
        <v>347</v>
      </c>
      <c r="BT15" s="6" t="s">
        <v>347</v>
      </c>
      <c r="BU15" s="6" t="s">
        <v>347</v>
      </c>
      <c r="BV15" s="6" t="s">
        <v>347</v>
      </c>
      <c r="BW15" s="6" t="s">
        <v>347</v>
      </c>
      <c r="BX15" s="6" t="s">
        <v>347</v>
      </c>
      <c r="BY15" s="6" t="s">
        <v>347</v>
      </c>
      <c r="BZ15" s="6" t="s">
        <v>347</v>
      </c>
      <c r="CA15" s="6" t="s">
        <v>347</v>
      </c>
      <c r="CB15" s="6" t="s">
        <v>347</v>
      </c>
      <c r="CC15" s="6" t="s">
        <v>347</v>
      </c>
      <c r="CD15" s="6" t="s">
        <v>347</v>
      </c>
      <c r="CE15" s="6" t="s">
        <v>347</v>
      </c>
      <c r="CF15" s="6" t="s">
        <v>347</v>
      </c>
      <c r="CG15" s="6" t="s">
        <v>347</v>
      </c>
      <c r="CH15" s="6" t="s">
        <v>347</v>
      </c>
      <c r="CI15" s="6" t="s">
        <v>347</v>
      </c>
      <c r="CJ15" s="6" t="s">
        <v>347</v>
      </c>
      <c r="CK15" s="6" t="s">
        <v>347</v>
      </c>
      <c r="CL15" s="6" t="s">
        <v>348</v>
      </c>
      <c r="CM15" s="6" t="s">
        <v>348</v>
      </c>
      <c r="CN15" s="6" t="s">
        <v>348</v>
      </c>
      <c r="CO15" s="6" t="s">
        <v>348</v>
      </c>
      <c r="CP15" s="6" t="s">
        <v>348</v>
      </c>
      <c r="CQ15" s="6" t="s">
        <v>347</v>
      </c>
      <c r="CR15" s="6" t="s">
        <v>347</v>
      </c>
      <c r="CS15" s="6" t="s">
        <v>348</v>
      </c>
      <c r="CT15" s="6" t="s">
        <v>348</v>
      </c>
      <c r="CU15" s="6" t="s">
        <v>348</v>
      </c>
      <c r="CV15" s="6" t="s">
        <v>348</v>
      </c>
      <c r="CW15" s="6" t="s">
        <v>348</v>
      </c>
      <c r="CX15" s="6" t="s">
        <v>348</v>
      </c>
      <c r="CY15" s="6" t="s">
        <v>348</v>
      </c>
      <c r="CZ15" s="6" t="s">
        <v>348</v>
      </c>
      <c r="DA15" s="6" t="s">
        <v>348</v>
      </c>
      <c r="DB15" s="6" t="s">
        <v>348</v>
      </c>
      <c r="DC15" s="6" t="s">
        <v>348</v>
      </c>
      <c r="DD15" s="6" t="s">
        <v>348</v>
      </c>
      <c r="DE15" s="6" t="s">
        <v>348</v>
      </c>
      <c r="DF15" s="6" t="s">
        <v>348</v>
      </c>
      <c r="DG15" s="6" t="s">
        <v>348</v>
      </c>
      <c r="DH15" s="6" t="s">
        <v>348</v>
      </c>
      <c r="DI15" s="6" t="s">
        <v>348</v>
      </c>
      <c r="DJ15" s="6" t="s">
        <v>348</v>
      </c>
      <c r="DK15" s="6" t="s">
        <v>348</v>
      </c>
      <c r="DL15" s="6" t="s">
        <v>348</v>
      </c>
      <c r="DM15" s="6" t="s">
        <v>348</v>
      </c>
      <c r="DN15" s="6" t="s">
        <v>348</v>
      </c>
      <c r="DO15" s="6" t="s">
        <v>348</v>
      </c>
      <c r="DP15" s="6" t="s">
        <v>348</v>
      </c>
      <c r="DQ15" s="6" t="s">
        <v>348</v>
      </c>
      <c r="DR15" s="6" t="s">
        <v>348</v>
      </c>
      <c r="DS15" s="6" t="s">
        <v>348</v>
      </c>
      <c r="DT15" s="6" t="s">
        <v>348</v>
      </c>
      <c r="DU15" s="6" t="s">
        <v>348</v>
      </c>
      <c r="DV15" s="6" t="s">
        <v>348</v>
      </c>
      <c r="DW15" s="6" t="s">
        <v>348</v>
      </c>
      <c r="DX15" s="6" t="s">
        <v>348</v>
      </c>
      <c r="DY15" s="6" t="s">
        <v>348</v>
      </c>
      <c r="DZ15" s="6" t="s">
        <v>348</v>
      </c>
      <c r="EA15" s="6" t="s">
        <v>348</v>
      </c>
      <c r="EB15" s="6" t="s">
        <v>348</v>
      </c>
      <c r="EC15" s="6" t="s">
        <v>348</v>
      </c>
      <c r="ED15" s="6" t="s">
        <v>348</v>
      </c>
      <c r="EE15" s="6" t="s">
        <v>348</v>
      </c>
      <c r="EF15" s="6" t="s">
        <v>348</v>
      </c>
      <c r="EG15" s="6" t="s">
        <v>348</v>
      </c>
      <c r="EH15" s="6" t="s">
        <v>348</v>
      </c>
      <c r="EI15" s="6" t="s">
        <v>348</v>
      </c>
      <c r="EJ15" s="6" t="s">
        <v>348</v>
      </c>
      <c r="EK15" s="6" t="s">
        <v>348</v>
      </c>
      <c r="EL15" s="6" t="s">
        <v>348</v>
      </c>
      <c r="EM15" s="6" t="s">
        <v>348</v>
      </c>
      <c r="EN15" s="6" t="s">
        <v>348</v>
      </c>
      <c r="EO15" s="6" t="s">
        <v>348</v>
      </c>
      <c r="EP15" s="6" t="s">
        <v>348</v>
      </c>
      <c r="EQ15" s="6" t="s">
        <v>348</v>
      </c>
      <c r="ER15" s="6" t="s">
        <v>348</v>
      </c>
      <c r="ES15" s="6" t="s">
        <v>348</v>
      </c>
      <c r="ET15" s="6" t="s">
        <v>348</v>
      </c>
      <c r="EU15" s="6" t="s">
        <v>348</v>
      </c>
      <c r="EV15" s="6" t="s">
        <v>348</v>
      </c>
      <c r="EW15" s="6" t="s">
        <v>348</v>
      </c>
      <c r="EX15" s="6" t="s">
        <v>348</v>
      </c>
      <c r="EY15" s="6" t="s">
        <v>348</v>
      </c>
      <c r="EZ15" s="6" t="s">
        <v>348</v>
      </c>
      <c r="FA15" s="6" t="s">
        <v>348</v>
      </c>
      <c r="FB15" s="6" t="s">
        <v>348</v>
      </c>
      <c r="FC15" s="6" t="s">
        <v>348</v>
      </c>
      <c r="FD15" s="6" t="s">
        <v>348</v>
      </c>
      <c r="FE15" s="6" t="s">
        <v>348</v>
      </c>
      <c r="FF15" s="6" t="s">
        <v>348</v>
      </c>
      <c r="FG15" s="6" t="s">
        <v>348</v>
      </c>
      <c r="FH15" s="6" t="s">
        <v>348</v>
      </c>
      <c r="FI15" s="6" t="s">
        <v>348</v>
      </c>
      <c r="FJ15" s="6" t="s">
        <v>348</v>
      </c>
      <c r="FK15" s="6" t="s">
        <v>348</v>
      </c>
      <c r="FL15" s="6" t="s">
        <v>348</v>
      </c>
      <c r="FM15" s="6" t="s">
        <v>348</v>
      </c>
      <c r="FN15" s="6" t="s">
        <v>348</v>
      </c>
      <c r="FO15" s="6" t="s">
        <v>348</v>
      </c>
      <c r="FP15" s="6" t="s">
        <v>348</v>
      </c>
      <c r="FQ15" s="6" t="s">
        <v>348</v>
      </c>
      <c r="FR15" s="6" t="s">
        <v>348</v>
      </c>
      <c r="FS15" s="6" t="s">
        <v>348</v>
      </c>
      <c r="FT15" s="6" t="s">
        <v>348</v>
      </c>
      <c r="FU15" s="6" t="s">
        <v>348</v>
      </c>
      <c r="FV15" s="6" t="s">
        <v>348</v>
      </c>
      <c r="FW15" s="6" t="s">
        <v>348</v>
      </c>
      <c r="FX15" s="6" t="s">
        <v>348</v>
      </c>
      <c r="FY15" s="6" t="s">
        <v>348</v>
      </c>
      <c r="FZ15" s="6" t="s">
        <v>348</v>
      </c>
      <c r="GA15" s="6" t="s">
        <v>348</v>
      </c>
      <c r="GB15" s="6" t="s">
        <v>348</v>
      </c>
      <c r="GC15" s="6" t="s">
        <v>348</v>
      </c>
      <c r="GD15" s="6" t="s">
        <v>348</v>
      </c>
      <c r="GE15" s="6" t="s">
        <v>348</v>
      </c>
      <c r="GF15" s="6" t="s">
        <v>348</v>
      </c>
      <c r="GG15" s="6" t="s">
        <v>348</v>
      </c>
      <c r="GH15" s="6" t="s">
        <v>348</v>
      </c>
      <c r="GI15" s="6" t="s">
        <v>348</v>
      </c>
      <c r="GJ15" s="6" t="s">
        <v>348</v>
      </c>
      <c r="GK15" s="6" t="s">
        <v>348</v>
      </c>
      <c r="GL15" s="6" t="s">
        <v>348</v>
      </c>
      <c r="GM15" s="6" t="s">
        <v>348</v>
      </c>
      <c r="GN15" s="6" t="s">
        <v>348</v>
      </c>
      <c r="GO15" s="6" t="s">
        <v>348</v>
      </c>
      <c r="GP15" s="6" t="s">
        <v>348</v>
      </c>
      <c r="GQ15" s="6" t="s">
        <v>348</v>
      </c>
      <c r="GR15" s="6" t="s">
        <v>348</v>
      </c>
      <c r="GS15" s="6" t="s">
        <v>348</v>
      </c>
      <c r="GT15" s="6" t="s">
        <v>348</v>
      </c>
      <c r="GU15" s="6" t="s">
        <v>348</v>
      </c>
      <c r="GV15" s="6" t="s">
        <v>347</v>
      </c>
      <c r="GW15" s="6" t="s">
        <v>347</v>
      </c>
      <c r="GX15" s="6" t="s">
        <v>347</v>
      </c>
      <c r="GY15" s="6" t="s">
        <v>347</v>
      </c>
      <c r="GZ15" s="6" t="s">
        <v>348</v>
      </c>
      <c r="HA15" s="6" t="s">
        <v>348</v>
      </c>
      <c r="HB15" s="6" t="s">
        <v>348</v>
      </c>
      <c r="HC15" s="6" t="s">
        <v>348</v>
      </c>
      <c r="HD15" s="6" t="s">
        <v>348</v>
      </c>
      <c r="HE15" s="6" t="s">
        <v>348</v>
      </c>
      <c r="HF15" s="6" t="s">
        <v>348</v>
      </c>
      <c r="HG15" s="6" t="s">
        <v>348</v>
      </c>
      <c r="HH15" s="6" t="s">
        <v>348</v>
      </c>
      <c r="HI15" s="6" t="s">
        <v>348</v>
      </c>
      <c r="HJ15" s="6" t="s">
        <v>348</v>
      </c>
      <c r="HK15" s="6" t="s">
        <v>348</v>
      </c>
      <c r="HL15" s="6" t="s">
        <v>348</v>
      </c>
      <c r="HM15" s="6" t="s">
        <v>348</v>
      </c>
      <c r="HN15" s="6" t="s">
        <v>348</v>
      </c>
      <c r="HO15" s="6" t="s">
        <v>348</v>
      </c>
      <c r="HP15" s="6" t="s">
        <v>348</v>
      </c>
      <c r="HQ15" s="6" t="s">
        <v>348</v>
      </c>
      <c r="HR15" s="6" t="s">
        <v>348</v>
      </c>
      <c r="HS15" s="6" t="s">
        <v>348</v>
      </c>
      <c r="HT15" s="6" t="s">
        <v>348</v>
      </c>
      <c r="HU15" s="6" t="s">
        <v>348</v>
      </c>
      <c r="HV15" s="6" t="s">
        <v>348</v>
      </c>
      <c r="HW15" s="6" t="s">
        <v>348</v>
      </c>
      <c r="HX15" s="6" t="s">
        <v>348</v>
      </c>
      <c r="HY15" s="6" t="s">
        <v>348</v>
      </c>
      <c r="HZ15" s="6" t="s">
        <v>347</v>
      </c>
      <c r="IA15" s="6" t="s">
        <v>347</v>
      </c>
      <c r="IB15" s="6" t="s">
        <v>348</v>
      </c>
      <c r="IC15" s="6" t="s">
        <v>347</v>
      </c>
      <c r="ID15" s="6" t="s">
        <v>348</v>
      </c>
      <c r="IE15" s="6" t="s">
        <v>348</v>
      </c>
      <c r="IF15" s="6" t="s">
        <v>347</v>
      </c>
      <c r="IG15" s="6" t="s">
        <v>348</v>
      </c>
      <c r="IH15" s="6" t="s">
        <v>347</v>
      </c>
      <c r="II15" s="6" t="s">
        <v>348</v>
      </c>
      <c r="IJ15" s="6" t="s">
        <v>347</v>
      </c>
      <c r="IK15" s="6" t="s">
        <v>347</v>
      </c>
      <c r="IL15" s="6" t="s">
        <v>347</v>
      </c>
      <c r="IM15" s="6" t="s">
        <v>348</v>
      </c>
      <c r="IN15" s="6" t="s">
        <v>347</v>
      </c>
      <c r="IO15" s="6" t="s">
        <v>348</v>
      </c>
      <c r="IP15" s="6" t="s">
        <v>348</v>
      </c>
      <c r="IQ15" s="6" t="s">
        <v>347</v>
      </c>
      <c r="IR15" s="6" t="s">
        <v>348</v>
      </c>
      <c r="IS15" s="6" t="s">
        <v>348</v>
      </c>
      <c r="IT15" s="6" t="s">
        <v>347</v>
      </c>
      <c r="IU15" s="6" t="s">
        <v>347</v>
      </c>
      <c r="IV15" s="6" t="s">
        <v>347</v>
      </c>
      <c r="IW15" s="6" t="s">
        <v>347</v>
      </c>
    </row>
    <row r="16" spans="1:257" x14ac:dyDescent="0.25">
      <c r="A16" s="81" t="s">
        <v>349</v>
      </c>
      <c r="B16" s="80"/>
      <c r="C16" s="81" t="s">
        <v>350</v>
      </c>
      <c r="D16" s="6"/>
      <c r="E16" s="6" t="s">
        <v>351</v>
      </c>
      <c r="F16" s="6" t="s">
        <v>351</v>
      </c>
      <c r="G16" s="6" t="s">
        <v>351</v>
      </c>
      <c r="H16" s="6" t="s">
        <v>351</v>
      </c>
      <c r="I16" s="6" t="s">
        <v>351</v>
      </c>
      <c r="J16" s="6" t="s">
        <v>351</v>
      </c>
      <c r="K16" s="6" t="s">
        <v>351</v>
      </c>
      <c r="L16" s="6" t="s">
        <v>351</v>
      </c>
      <c r="M16" s="6" t="s">
        <v>351</v>
      </c>
      <c r="N16" s="6" t="s">
        <v>351</v>
      </c>
      <c r="O16" s="6" t="s">
        <v>351</v>
      </c>
      <c r="P16" s="6" t="s">
        <v>351</v>
      </c>
      <c r="Q16" s="6" t="s">
        <v>351</v>
      </c>
      <c r="R16" s="6" t="s">
        <v>351</v>
      </c>
      <c r="S16" s="6" t="s">
        <v>351</v>
      </c>
      <c r="T16" s="6" t="s">
        <v>351</v>
      </c>
      <c r="U16" s="6" t="s">
        <v>351</v>
      </c>
      <c r="V16" s="6" t="s">
        <v>351</v>
      </c>
      <c r="W16" s="6" t="s">
        <v>351</v>
      </c>
      <c r="X16" s="6" t="s">
        <v>351</v>
      </c>
      <c r="Y16" s="6" t="s">
        <v>351</v>
      </c>
      <c r="Z16" s="6" t="s">
        <v>351</v>
      </c>
      <c r="AA16" s="6" t="s">
        <v>351</v>
      </c>
      <c r="AB16" s="6" t="s">
        <v>351</v>
      </c>
      <c r="AC16" s="6" t="s">
        <v>351</v>
      </c>
      <c r="AD16" s="6" t="s">
        <v>351</v>
      </c>
      <c r="AE16" s="6" t="s">
        <v>351</v>
      </c>
      <c r="AF16" s="6" t="s">
        <v>351</v>
      </c>
      <c r="AG16" s="6" t="s">
        <v>351</v>
      </c>
      <c r="AH16" s="6" t="s">
        <v>351</v>
      </c>
      <c r="AI16" s="6" t="s">
        <v>351</v>
      </c>
      <c r="AJ16" s="6" t="s">
        <v>351</v>
      </c>
      <c r="AK16" s="6" t="s">
        <v>351</v>
      </c>
      <c r="AL16" s="6" t="s">
        <v>351</v>
      </c>
      <c r="AM16" s="6" t="s">
        <v>351</v>
      </c>
      <c r="AN16" s="6" t="s">
        <v>351</v>
      </c>
      <c r="AO16" s="6" t="s">
        <v>351</v>
      </c>
      <c r="AP16" s="6" t="s">
        <v>351</v>
      </c>
      <c r="AQ16" s="6" t="s">
        <v>351</v>
      </c>
      <c r="AR16" s="6" t="s">
        <v>351</v>
      </c>
      <c r="AS16" s="6" t="s">
        <v>351</v>
      </c>
      <c r="AT16" s="6" t="s">
        <v>351</v>
      </c>
      <c r="AU16" s="6" t="s">
        <v>351</v>
      </c>
      <c r="AV16" s="6" t="s">
        <v>351</v>
      </c>
      <c r="AW16" s="6" t="s">
        <v>351</v>
      </c>
      <c r="AX16" s="6" t="s">
        <v>351</v>
      </c>
      <c r="AY16" s="6" t="s">
        <v>351</v>
      </c>
      <c r="AZ16" s="6" t="s">
        <v>351</v>
      </c>
      <c r="BA16" s="6" t="s">
        <v>351</v>
      </c>
      <c r="BB16" s="6" t="s">
        <v>351</v>
      </c>
      <c r="BC16" s="6" t="s">
        <v>351</v>
      </c>
      <c r="BD16" s="6" t="s">
        <v>351</v>
      </c>
      <c r="BE16" s="6" t="s">
        <v>351</v>
      </c>
      <c r="BF16" s="6" t="s">
        <v>351</v>
      </c>
      <c r="BG16" s="6" t="s">
        <v>351</v>
      </c>
      <c r="BH16" s="6" t="s">
        <v>351</v>
      </c>
      <c r="BI16" s="6" t="s">
        <v>351</v>
      </c>
      <c r="BJ16" s="6" t="s">
        <v>351</v>
      </c>
      <c r="BK16" s="6" t="s">
        <v>351</v>
      </c>
      <c r="BL16" s="6" t="s">
        <v>351</v>
      </c>
      <c r="BM16" s="6" t="s">
        <v>351</v>
      </c>
      <c r="BN16" s="6" t="s">
        <v>351</v>
      </c>
      <c r="BO16" s="6" t="s">
        <v>351</v>
      </c>
      <c r="BP16" s="6" t="s">
        <v>351</v>
      </c>
      <c r="BQ16" s="6" t="s">
        <v>351</v>
      </c>
      <c r="BR16" s="6" t="s">
        <v>351</v>
      </c>
      <c r="BS16" s="6" t="s">
        <v>351</v>
      </c>
      <c r="BT16" s="6" t="s">
        <v>351</v>
      </c>
      <c r="BU16" s="6" t="s">
        <v>351</v>
      </c>
      <c r="BV16" s="6" t="s">
        <v>351</v>
      </c>
      <c r="BW16" s="6" t="s">
        <v>351</v>
      </c>
      <c r="BX16" s="6" t="s">
        <v>351</v>
      </c>
      <c r="BY16" s="6" t="s">
        <v>351</v>
      </c>
      <c r="BZ16" s="6" t="s">
        <v>351</v>
      </c>
      <c r="CA16" s="6" t="s">
        <v>351</v>
      </c>
      <c r="CB16" s="6" t="s">
        <v>351</v>
      </c>
      <c r="CC16" s="6" t="s">
        <v>351</v>
      </c>
      <c r="CD16" s="6" t="s">
        <v>351</v>
      </c>
      <c r="CE16" s="6" t="s">
        <v>351</v>
      </c>
      <c r="CF16" s="6" t="s">
        <v>351</v>
      </c>
      <c r="CG16" s="6" t="s">
        <v>351</v>
      </c>
      <c r="CH16" s="6" t="s">
        <v>351</v>
      </c>
      <c r="CI16" s="6" t="s">
        <v>351</v>
      </c>
      <c r="CJ16" s="6" t="s">
        <v>351</v>
      </c>
      <c r="CK16" s="6" t="s">
        <v>351</v>
      </c>
      <c r="CL16" s="6" t="s">
        <v>351</v>
      </c>
      <c r="CM16" s="6" t="s">
        <v>351</v>
      </c>
      <c r="CN16" s="6" t="s">
        <v>351</v>
      </c>
      <c r="CO16" s="6" t="s">
        <v>351</v>
      </c>
      <c r="CP16" s="6" t="s">
        <v>351</v>
      </c>
      <c r="CQ16" s="6" t="s">
        <v>351</v>
      </c>
      <c r="CR16" s="6" t="s">
        <v>351</v>
      </c>
      <c r="CS16" s="6" t="s">
        <v>351</v>
      </c>
      <c r="CT16" s="6" t="s">
        <v>351</v>
      </c>
      <c r="CU16" s="6" t="s">
        <v>351</v>
      </c>
      <c r="CV16" s="6" t="s">
        <v>351</v>
      </c>
      <c r="CW16" s="6" t="s">
        <v>351</v>
      </c>
      <c r="CX16" s="6" t="s">
        <v>351</v>
      </c>
      <c r="CY16" s="6" t="s">
        <v>351</v>
      </c>
      <c r="CZ16" s="6" t="s">
        <v>351</v>
      </c>
      <c r="DA16" s="6" t="s">
        <v>351</v>
      </c>
      <c r="DB16" s="6" t="s">
        <v>351</v>
      </c>
      <c r="DC16" s="6" t="s">
        <v>351</v>
      </c>
      <c r="DD16" s="6" t="s">
        <v>352</v>
      </c>
      <c r="DE16" s="6" t="s">
        <v>352</v>
      </c>
      <c r="DF16" s="6" t="s">
        <v>352</v>
      </c>
      <c r="DG16" s="6" t="s">
        <v>351</v>
      </c>
      <c r="DH16" s="6" t="s">
        <v>353</v>
      </c>
      <c r="DI16" s="6" t="s">
        <v>353</v>
      </c>
      <c r="DJ16" s="6" t="s">
        <v>353</v>
      </c>
      <c r="DK16" s="6" t="s">
        <v>353</v>
      </c>
      <c r="DL16" s="6" t="s">
        <v>353</v>
      </c>
      <c r="DM16" s="6" t="s">
        <v>353</v>
      </c>
      <c r="DN16" s="6" t="s">
        <v>354</v>
      </c>
      <c r="DO16" s="6" t="s">
        <v>353</v>
      </c>
      <c r="DP16" s="6" t="s">
        <v>353</v>
      </c>
      <c r="DQ16" s="6" t="s">
        <v>353</v>
      </c>
      <c r="DR16" s="6" t="s">
        <v>353</v>
      </c>
      <c r="DS16" s="6" t="s">
        <v>353</v>
      </c>
      <c r="DT16" s="6" t="s">
        <v>353</v>
      </c>
      <c r="DU16" s="6" t="s">
        <v>353</v>
      </c>
      <c r="DV16" s="6" t="s">
        <v>353</v>
      </c>
      <c r="DW16" s="6" t="s">
        <v>352</v>
      </c>
      <c r="DX16" s="6" t="s">
        <v>353</v>
      </c>
      <c r="DY16" s="6" t="s">
        <v>353</v>
      </c>
      <c r="DZ16" s="6" t="s">
        <v>353</v>
      </c>
      <c r="EA16" s="6" t="s">
        <v>353</v>
      </c>
      <c r="EB16" s="6" t="s">
        <v>353</v>
      </c>
      <c r="EC16" s="6" t="s">
        <v>353</v>
      </c>
      <c r="ED16" s="6" t="s">
        <v>353</v>
      </c>
      <c r="EE16" s="6" t="s">
        <v>353</v>
      </c>
      <c r="EF16" s="6" t="s">
        <v>353</v>
      </c>
      <c r="EG16" s="6" t="s">
        <v>353</v>
      </c>
      <c r="EH16" s="6" t="s">
        <v>353</v>
      </c>
      <c r="EI16" s="6" t="s">
        <v>353</v>
      </c>
      <c r="EJ16" s="6" t="s">
        <v>353</v>
      </c>
      <c r="EK16" s="6" t="s">
        <v>353</v>
      </c>
      <c r="EL16" s="6" t="s">
        <v>353</v>
      </c>
      <c r="EM16" s="6" t="s">
        <v>353</v>
      </c>
      <c r="EN16" s="6" t="s">
        <v>353</v>
      </c>
      <c r="EO16" s="6" t="s">
        <v>353</v>
      </c>
      <c r="EP16" s="6" t="s">
        <v>353</v>
      </c>
      <c r="EQ16" s="6" t="s">
        <v>353</v>
      </c>
      <c r="ER16" s="6" t="s">
        <v>353</v>
      </c>
      <c r="ES16" s="6" t="s">
        <v>353</v>
      </c>
      <c r="ET16" s="6" t="s">
        <v>353</v>
      </c>
      <c r="EU16" s="6" t="s">
        <v>353</v>
      </c>
      <c r="EV16" s="6" t="s">
        <v>353</v>
      </c>
      <c r="EW16" s="6" t="s">
        <v>353</v>
      </c>
      <c r="EX16" s="6" t="s">
        <v>353</v>
      </c>
      <c r="EY16" s="6" t="s">
        <v>351</v>
      </c>
      <c r="EZ16" s="6" t="s">
        <v>351</v>
      </c>
      <c r="FA16" s="6" t="s">
        <v>351</v>
      </c>
      <c r="FB16" s="6" t="s">
        <v>351</v>
      </c>
      <c r="FC16" s="6" t="s">
        <v>351</v>
      </c>
      <c r="FD16" s="6" t="s">
        <v>351</v>
      </c>
      <c r="FE16" s="6" t="s">
        <v>351</v>
      </c>
      <c r="FF16" s="6" t="s">
        <v>351</v>
      </c>
      <c r="FG16" s="6" t="s">
        <v>351</v>
      </c>
      <c r="FH16" s="6" t="s">
        <v>351</v>
      </c>
      <c r="FI16" s="6" t="s">
        <v>351</v>
      </c>
      <c r="FJ16" s="6" t="s">
        <v>351</v>
      </c>
      <c r="FK16" s="6" t="s">
        <v>351</v>
      </c>
      <c r="FL16" s="6" t="s">
        <v>351</v>
      </c>
      <c r="FM16" s="6" t="s">
        <v>351</v>
      </c>
      <c r="FN16" s="6" t="s">
        <v>351</v>
      </c>
      <c r="FO16" s="6" t="s">
        <v>351</v>
      </c>
      <c r="FP16" s="6" t="s">
        <v>351</v>
      </c>
      <c r="FQ16" s="6" t="s">
        <v>351</v>
      </c>
      <c r="FR16" s="6" t="s">
        <v>351</v>
      </c>
      <c r="FS16" s="6" t="s">
        <v>351</v>
      </c>
      <c r="FT16" s="6" t="s">
        <v>351</v>
      </c>
      <c r="FU16" s="6" t="s">
        <v>351</v>
      </c>
      <c r="FV16" s="6" t="s">
        <v>351</v>
      </c>
      <c r="FW16" s="6" t="s">
        <v>351</v>
      </c>
      <c r="FX16" s="6" t="s">
        <v>351</v>
      </c>
      <c r="FY16" s="6" t="s">
        <v>351</v>
      </c>
      <c r="FZ16" s="6" t="s">
        <v>351</v>
      </c>
      <c r="GA16" s="6" t="s">
        <v>351</v>
      </c>
      <c r="GB16" s="6" t="s">
        <v>351</v>
      </c>
      <c r="GC16" s="6" t="s">
        <v>351</v>
      </c>
      <c r="GD16" s="6" t="s">
        <v>351</v>
      </c>
      <c r="GE16" s="6" t="s">
        <v>351</v>
      </c>
      <c r="GF16" s="6" t="s">
        <v>351</v>
      </c>
      <c r="GG16" s="6" t="s">
        <v>351</v>
      </c>
      <c r="GH16" s="6" t="s">
        <v>351</v>
      </c>
      <c r="GI16" s="6" t="s">
        <v>351</v>
      </c>
      <c r="GJ16" s="6" t="s">
        <v>351</v>
      </c>
      <c r="GK16" s="6" t="s">
        <v>351</v>
      </c>
      <c r="GL16" s="6" t="s">
        <v>351</v>
      </c>
      <c r="GM16" s="6" t="s">
        <v>351</v>
      </c>
      <c r="GN16" s="6" t="s">
        <v>351</v>
      </c>
      <c r="GO16" s="6" t="s">
        <v>351</v>
      </c>
      <c r="GP16" s="6" t="s">
        <v>351</v>
      </c>
      <c r="GQ16" s="6" t="s">
        <v>351</v>
      </c>
      <c r="GR16" s="6" t="s">
        <v>351</v>
      </c>
      <c r="GS16" s="6" t="s">
        <v>351</v>
      </c>
      <c r="GT16" s="6" t="s">
        <v>351</v>
      </c>
      <c r="GU16" s="6" t="s">
        <v>351</v>
      </c>
      <c r="GV16" s="6" t="s">
        <v>351</v>
      </c>
      <c r="GW16" s="6" t="s">
        <v>351</v>
      </c>
      <c r="GX16" s="6" t="s">
        <v>351</v>
      </c>
      <c r="GY16" s="6" t="s">
        <v>351</v>
      </c>
      <c r="GZ16" s="6" t="s">
        <v>351</v>
      </c>
      <c r="HA16" s="6" t="s">
        <v>351</v>
      </c>
      <c r="HB16" s="6" t="s">
        <v>351</v>
      </c>
      <c r="HC16" s="6" t="s">
        <v>351</v>
      </c>
      <c r="HD16" s="6" t="s">
        <v>351</v>
      </c>
      <c r="HE16" s="6" t="s">
        <v>351</v>
      </c>
      <c r="HF16" s="6" t="s">
        <v>351</v>
      </c>
      <c r="HG16" s="6" t="s">
        <v>351</v>
      </c>
      <c r="HH16" s="6" t="s">
        <v>351</v>
      </c>
      <c r="HI16" s="6" t="s">
        <v>351</v>
      </c>
      <c r="HJ16" s="6" t="s">
        <v>351</v>
      </c>
      <c r="HK16" s="6" t="s">
        <v>351</v>
      </c>
      <c r="HL16" s="6" t="s">
        <v>351</v>
      </c>
      <c r="HM16" s="6" t="s">
        <v>351</v>
      </c>
      <c r="HN16" s="6" t="s">
        <v>351</v>
      </c>
      <c r="HO16" s="6" t="s">
        <v>351</v>
      </c>
      <c r="HP16" s="6" t="s">
        <v>351</v>
      </c>
      <c r="HQ16" s="6" t="s">
        <v>351</v>
      </c>
      <c r="HR16" s="6" t="s">
        <v>351</v>
      </c>
      <c r="HS16" s="6" t="s">
        <v>351</v>
      </c>
      <c r="HT16" s="6" t="s">
        <v>351</v>
      </c>
      <c r="HU16" s="6" t="s">
        <v>351</v>
      </c>
      <c r="HV16" s="6" t="s">
        <v>351</v>
      </c>
      <c r="HW16" s="6" t="s">
        <v>351</v>
      </c>
      <c r="HX16" s="6" t="s">
        <v>351</v>
      </c>
      <c r="HY16" s="6" t="s">
        <v>351</v>
      </c>
      <c r="HZ16" s="6" t="s">
        <v>351</v>
      </c>
      <c r="IA16" s="6" t="s">
        <v>351</v>
      </c>
      <c r="IB16" s="6" t="s">
        <v>351</v>
      </c>
      <c r="IC16" s="6" t="s">
        <v>351</v>
      </c>
      <c r="ID16" s="6" t="s">
        <v>351</v>
      </c>
      <c r="IE16" s="6" t="s">
        <v>351</v>
      </c>
      <c r="IF16" s="6" t="s">
        <v>351</v>
      </c>
      <c r="IG16" s="6" t="s">
        <v>351</v>
      </c>
      <c r="IH16" s="6" t="s">
        <v>351</v>
      </c>
      <c r="II16" s="6" t="s">
        <v>351</v>
      </c>
      <c r="IJ16" s="6" t="s">
        <v>351</v>
      </c>
      <c r="IK16" s="6" t="s">
        <v>351</v>
      </c>
      <c r="IL16" s="6" t="s">
        <v>351</v>
      </c>
      <c r="IM16" s="6" t="s">
        <v>351</v>
      </c>
      <c r="IN16" s="6" t="s">
        <v>351</v>
      </c>
      <c r="IO16" s="6" t="s">
        <v>351</v>
      </c>
      <c r="IP16" s="6" t="s">
        <v>351</v>
      </c>
      <c r="IQ16" s="6" t="s">
        <v>351</v>
      </c>
      <c r="IR16" s="6" t="s">
        <v>351</v>
      </c>
      <c r="IS16" s="6" t="s">
        <v>351</v>
      </c>
      <c r="IT16" s="6" t="s">
        <v>351</v>
      </c>
      <c r="IU16" s="6" t="s">
        <v>351</v>
      </c>
      <c r="IV16" s="6" t="s">
        <v>351</v>
      </c>
      <c r="IW16" s="6" t="s">
        <v>351</v>
      </c>
    </row>
    <row r="17" spans="1:257" x14ac:dyDescent="0.25">
      <c r="A17" s="81"/>
      <c r="B17" s="81" t="s">
        <v>355</v>
      </c>
      <c r="C17" s="81" t="s">
        <v>356</v>
      </c>
      <c r="D17" s="6"/>
      <c r="E17" s="6" t="s">
        <v>357</v>
      </c>
      <c r="F17" s="6" t="s">
        <v>357</v>
      </c>
      <c r="G17" s="6" t="s">
        <v>357</v>
      </c>
      <c r="H17" s="6" t="s">
        <v>357</v>
      </c>
      <c r="I17" s="6" t="s">
        <v>357</v>
      </c>
      <c r="J17" s="6" t="s">
        <v>357</v>
      </c>
      <c r="K17" s="6" t="s">
        <v>357</v>
      </c>
      <c r="L17" s="6" t="s">
        <v>357</v>
      </c>
      <c r="M17" s="6" t="s">
        <v>357</v>
      </c>
      <c r="N17" s="6" t="s">
        <v>357</v>
      </c>
      <c r="O17" s="6" t="s">
        <v>357</v>
      </c>
      <c r="P17" s="6" t="s">
        <v>357</v>
      </c>
      <c r="Q17" s="6" t="s">
        <v>357</v>
      </c>
      <c r="R17" s="6" t="s">
        <v>357</v>
      </c>
      <c r="S17" s="6" t="s">
        <v>357</v>
      </c>
      <c r="T17" s="6" t="s">
        <v>357</v>
      </c>
      <c r="U17" s="6" t="s">
        <v>357</v>
      </c>
      <c r="V17" s="6" t="s">
        <v>357</v>
      </c>
      <c r="W17" s="6" t="s">
        <v>357</v>
      </c>
      <c r="X17" s="6" t="s">
        <v>357</v>
      </c>
      <c r="Y17" s="6" t="s">
        <v>357</v>
      </c>
      <c r="Z17" s="6" t="s">
        <v>357</v>
      </c>
      <c r="AA17" s="6" t="s">
        <v>357</v>
      </c>
      <c r="AB17" s="6" t="s">
        <v>357</v>
      </c>
      <c r="AC17" s="6" t="s">
        <v>357</v>
      </c>
      <c r="AD17" s="6" t="s">
        <v>357</v>
      </c>
      <c r="AE17" s="6" t="s">
        <v>357</v>
      </c>
      <c r="AF17" s="6" t="s">
        <v>357</v>
      </c>
      <c r="AG17" s="6" t="s">
        <v>357</v>
      </c>
      <c r="AH17" s="6" t="s">
        <v>357</v>
      </c>
      <c r="AI17" s="6" t="s">
        <v>357</v>
      </c>
      <c r="AJ17" s="6" t="s">
        <v>357</v>
      </c>
      <c r="AK17" s="6" t="s">
        <v>357</v>
      </c>
      <c r="AL17" s="6" t="s">
        <v>357</v>
      </c>
      <c r="AM17" s="6" t="s">
        <v>357</v>
      </c>
      <c r="AN17" s="6" t="s">
        <v>357</v>
      </c>
      <c r="AO17" s="6" t="s">
        <v>357</v>
      </c>
      <c r="AP17" s="6" t="s">
        <v>357</v>
      </c>
      <c r="AQ17" s="6" t="s">
        <v>357</v>
      </c>
      <c r="AR17" s="6" t="s">
        <v>357</v>
      </c>
      <c r="AS17" s="6" t="s">
        <v>357</v>
      </c>
      <c r="AT17" s="6" t="s">
        <v>357</v>
      </c>
      <c r="AU17" s="6" t="s">
        <v>357</v>
      </c>
      <c r="AV17" s="6" t="s">
        <v>357</v>
      </c>
      <c r="AW17" s="6" t="s">
        <v>357</v>
      </c>
      <c r="AX17" s="6" t="s">
        <v>357</v>
      </c>
      <c r="AY17" s="6" t="s">
        <v>357</v>
      </c>
      <c r="AZ17" s="6" t="s">
        <v>357</v>
      </c>
      <c r="BA17" s="6" t="s">
        <v>357</v>
      </c>
      <c r="BB17" s="6" t="s">
        <v>357</v>
      </c>
      <c r="BC17" s="6" t="s">
        <v>357</v>
      </c>
      <c r="BD17" s="6" t="s">
        <v>357</v>
      </c>
      <c r="BE17" s="6" t="s">
        <v>357</v>
      </c>
      <c r="BF17" s="6" t="s">
        <v>357</v>
      </c>
      <c r="BG17" s="6" t="s">
        <v>357</v>
      </c>
      <c r="BH17" s="6" t="s">
        <v>358</v>
      </c>
      <c r="BI17" s="6" t="s">
        <v>358</v>
      </c>
      <c r="BJ17" s="6" t="s">
        <v>358</v>
      </c>
      <c r="BK17" s="6" t="s">
        <v>357</v>
      </c>
      <c r="BL17" s="6" t="s">
        <v>357</v>
      </c>
      <c r="BM17" s="6" t="s">
        <v>357</v>
      </c>
      <c r="BN17" s="6" t="s">
        <v>358</v>
      </c>
      <c r="BO17" s="6" t="s">
        <v>358</v>
      </c>
      <c r="BP17" s="6" t="s">
        <v>357</v>
      </c>
      <c r="BQ17" s="6" t="s">
        <v>358</v>
      </c>
      <c r="BR17" s="6" t="s">
        <v>357</v>
      </c>
      <c r="BS17" s="6" t="s">
        <v>357</v>
      </c>
      <c r="BT17" s="6" t="s">
        <v>357</v>
      </c>
      <c r="BU17" s="6" t="s">
        <v>358</v>
      </c>
      <c r="BV17" s="6" t="s">
        <v>357</v>
      </c>
      <c r="BW17" s="6" t="s">
        <v>357</v>
      </c>
      <c r="BX17" s="6" t="s">
        <v>357</v>
      </c>
      <c r="BY17" s="6" t="s">
        <v>357</v>
      </c>
      <c r="BZ17" s="6" t="s">
        <v>357</v>
      </c>
      <c r="CA17" s="6" t="s">
        <v>357</v>
      </c>
      <c r="CB17" s="6" t="s">
        <v>357</v>
      </c>
      <c r="CC17" s="6" t="s">
        <v>357</v>
      </c>
      <c r="CD17" s="6" t="s">
        <v>357</v>
      </c>
      <c r="CE17" s="6" t="s">
        <v>357</v>
      </c>
      <c r="CF17" s="6" t="s">
        <v>357</v>
      </c>
      <c r="CG17" s="6" t="s">
        <v>357</v>
      </c>
      <c r="CH17" s="6" t="s">
        <v>357</v>
      </c>
      <c r="CI17" s="6" t="s">
        <v>357</v>
      </c>
      <c r="CJ17" s="6" t="s">
        <v>357</v>
      </c>
      <c r="CK17" s="6" t="s">
        <v>357</v>
      </c>
      <c r="CL17" s="6" t="s">
        <v>357</v>
      </c>
      <c r="CM17" s="6" t="s">
        <v>357</v>
      </c>
      <c r="CN17" s="6" t="s">
        <v>358</v>
      </c>
      <c r="CO17" s="6" t="s">
        <v>357</v>
      </c>
      <c r="CP17" s="6" t="s">
        <v>357</v>
      </c>
      <c r="CQ17" s="6" t="s">
        <v>357</v>
      </c>
      <c r="CR17" s="6" t="s">
        <v>357</v>
      </c>
      <c r="CS17" s="6" t="s">
        <v>358</v>
      </c>
      <c r="CT17" s="6" t="s">
        <v>357</v>
      </c>
      <c r="CU17" s="6" t="s">
        <v>357</v>
      </c>
      <c r="CV17" s="6" t="s">
        <v>357</v>
      </c>
      <c r="CW17" s="6" t="s">
        <v>357</v>
      </c>
      <c r="CX17" s="6" t="s">
        <v>357</v>
      </c>
      <c r="CY17" s="6" t="s">
        <v>357</v>
      </c>
      <c r="CZ17" s="6" t="s">
        <v>357</v>
      </c>
      <c r="DA17" s="6" t="s">
        <v>357</v>
      </c>
      <c r="DB17" s="6" t="s">
        <v>357</v>
      </c>
      <c r="DC17" s="6" t="s">
        <v>357</v>
      </c>
      <c r="DD17" s="6" t="s">
        <v>357</v>
      </c>
      <c r="DE17" s="6" t="s">
        <v>357</v>
      </c>
      <c r="DF17" s="6" t="s">
        <v>357</v>
      </c>
      <c r="DG17" s="6" t="s">
        <v>357</v>
      </c>
      <c r="DH17" s="6" t="s">
        <v>357</v>
      </c>
      <c r="DI17" s="6" t="s">
        <v>357</v>
      </c>
      <c r="DJ17" s="6" t="s">
        <v>357</v>
      </c>
      <c r="DK17" s="6" t="s">
        <v>357</v>
      </c>
      <c r="DL17" s="6" t="s">
        <v>357</v>
      </c>
      <c r="DM17" s="6" t="s">
        <v>357</v>
      </c>
      <c r="DN17" s="6" t="s">
        <v>357</v>
      </c>
      <c r="DO17" s="6" t="s">
        <v>357</v>
      </c>
      <c r="DP17" s="6" t="s">
        <v>357</v>
      </c>
      <c r="DQ17" s="6" t="s">
        <v>357</v>
      </c>
      <c r="DR17" s="6" t="s">
        <v>357</v>
      </c>
      <c r="DS17" s="6" t="s">
        <v>357</v>
      </c>
      <c r="DT17" s="6" t="s">
        <v>357</v>
      </c>
      <c r="DU17" s="6" t="s">
        <v>357</v>
      </c>
      <c r="DV17" s="6" t="s">
        <v>357</v>
      </c>
      <c r="DW17" s="6" t="s">
        <v>357</v>
      </c>
      <c r="DX17" s="6" t="s">
        <v>357</v>
      </c>
      <c r="DY17" s="6" t="s">
        <v>357</v>
      </c>
      <c r="DZ17" s="6" t="s">
        <v>357</v>
      </c>
      <c r="EA17" s="6" t="s">
        <v>357</v>
      </c>
      <c r="EB17" s="6" t="s">
        <v>357</v>
      </c>
      <c r="EC17" s="6" t="s">
        <v>357</v>
      </c>
      <c r="ED17" s="6" t="s">
        <v>357</v>
      </c>
      <c r="EE17" s="6" t="s">
        <v>357</v>
      </c>
      <c r="EF17" s="6" t="s">
        <v>357</v>
      </c>
      <c r="EG17" s="6" t="s">
        <v>357</v>
      </c>
      <c r="EH17" s="6" t="s">
        <v>357</v>
      </c>
      <c r="EI17" s="6" t="s">
        <v>357</v>
      </c>
      <c r="EJ17" s="6" t="s">
        <v>357</v>
      </c>
      <c r="EK17" s="6" t="s">
        <v>357</v>
      </c>
      <c r="EL17" s="6" t="s">
        <v>357</v>
      </c>
      <c r="EM17" s="6" t="s">
        <v>357</v>
      </c>
      <c r="EN17" s="6" t="s">
        <v>357</v>
      </c>
      <c r="EO17" s="6" t="s">
        <v>357</v>
      </c>
      <c r="EP17" s="6" t="s">
        <v>357</v>
      </c>
      <c r="EQ17" s="6" t="s">
        <v>357</v>
      </c>
      <c r="ER17" s="6" t="s">
        <v>357</v>
      </c>
      <c r="ES17" s="6" t="s">
        <v>357</v>
      </c>
      <c r="ET17" s="6" t="s">
        <v>357</v>
      </c>
      <c r="EU17" s="6" t="s">
        <v>357</v>
      </c>
      <c r="EV17" s="6" t="s">
        <v>357</v>
      </c>
      <c r="EW17" s="6" t="s">
        <v>357</v>
      </c>
      <c r="EX17" s="6" t="s">
        <v>357</v>
      </c>
      <c r="EY17" s="6" t="s">
        <v>357</v>
      </c>
      <c r="EZ17" s="6" t="s">
        <v>357</v>
      </c>
      <c r="FA17" s="6" t="s">
        <v>357</v>
      </c>
      <c r="FB17" s="6" t="s">
        <v>357</v>
      </c>
      <c r="FC17" s="6" t="s">
        <v>357</v>
      </c>
      <c r="FD17" s="6" t="s">
        <v>357</v>
      </c>
      <c r="FE17" s="6" t="s">
        <v>357</v>
      </c>
      <c r="FF17" s="6" t="s">
        <v>357</v>
      </c>
      <c r="FG17" s="6" t="s">
        <v>357</v>
      </c>
      <c r="FH17" s="6" t="s">
        <v>357</v>
      </c>
      <c r="FI17" s="6" t="s">
        <v>357</v>
      </c>
      <c r="FJ17" s="6" t="s">
        <v>357</v>
      </c>
      <c r="FK17" s="6" t="s">
        <v>357</v>
      </c>
      <c r="FL17" s="6" t="s">
        <v>357</v>
      </c>
      <c r="FM17" s="6" t="s">
        <v>357</v>
      </c>
      <c r="FN17" s="6" t="s">
        <v>357</v>
      </c>
      <c r="FO17" s="6" t="s">
        <v>357</v>
      </c>
      <c r="FP17" s="6" t="s">
        <v>357</v>
      </c>
      <c r="FQ17" s="6" t="s">
        <v>357</v>
      </c>
      <c r="FR17" s="6" t="s">
        <v>357</v>
      </c>
      <c r="FS17" s="6" t="s">
        <v>357</v>
      </c>
      <c r="FT17" s="6" t="s">
        <v>357</v>
      </c>
      <c r="FU17" s="6" t="s">
        <v>357</v>
      </c>
      <c r="FV17" s="6" t="s">
        <v>357</v>
      </c>
      <c r="FW17" s="6" t="s">
        <v>357</v>
      </c>
      <c r="FX17" s="6" t="s">
        <v>357</v>
      </c>
      <c r="FY17" s="6" t="s">
        <v>357</v>
      </c>
      <c r="FZ17" s="6" t="s">
        <v>357</v>
      </c>
      <c r="GA17" s="6" t="s">
        <v>357</v>
      </c>
      <c r="GB17" s="6" t="s">
        <v>357</v>
      </c>
      <c r="GC17" s="6" t="s">
        <v>357</v>
      </c>
      <c r="GD17" s="6" t="s">
        <v>357</v>
      </c>
      <c r="GE17" s="6" t="s">
        <v>357</v>
      </c>
      <c r="GF17" s="6" t="s">
        <v>357</v>
      </c>
      <c r="GG17" s="6" t="s">
        <v>357</v>
      </c>
      <c r="GH17" s="6" t="s">
        <v>357</v>
      </c>
      <c r="GI17" s="6" t="s">
        <v>357</v>
      </c>
      <c r="GJ17" s="6" t="s">
        <v>357</v>
      </c>
      <c r="GK17" s="6" t="s">
        <v>357</v>
      </c>
      <c r="GL17" s="6" t="s">
        <v>357</v>
      </c>
      <c r="GM17" s="6" t="s">
        <v>357</v>
      </c>
      <c r="GN17" s="6" t="s">
        <v>357</v>
      </c>
      <c r="GO17" s="6" t="s">
        <v>357</v>
      </c>
      <c r="GP17" s="6" t="s">
        <v>357</v>
      </c>
      <c r="GQ17" s="6" t="s">
        <v>357</v>
      </c>
      <c r="GR17" s="6" t="s">
        <v>357</v>
      </c>
      <c r="GS17" s="6" t="s">
        <v>357</v>
      </c>
      <c r="GT17" s="6" t="s">
        <v>357</v>
      </c>
      <c r="GU17" s="6" t="s">
        <v>357</v>
      </c>
      <c r="GV17" s="6" t="s">
        <v>357</v>
      </c>
      <c r="GW17" s="6" t="s">
        <v>357</v>
      </c>
      <c r="GX17" s="6" t="s">
        <v>357</v>
      </c>
      <c r="GY17" s="6" t="s">
        <v>357</v>
      </c>
      <c r="GZ17" s="6" t="s">
        <v>357</v>
      </c>
      <c r="HA17" s="6" t="s">
        <v>357</v>
      </c>
      <c r="HB17" s="6" t="s">
        <v>357</v>
      </c>
      <c r="HC17" s="6" t="s">
        <v>357</v>
      </c>
      <c r="HD17" s="6" t="s">
        <v>357</v>
      </c>
      <c r="HE17" s="6" t="s">
        <v>357</v>
      </c>
      <c r="HF17" s="6" t="s">
        <v>357</v>
      </c>
      <c r="HG17" s="6" t="s">
        <v>357</v>
      </c>
      <c r="HH17" s="6" t="s">
        <v>357</v>
      </c>
      <c r="HI17" s="6" t="s">
        <v>357</v>
      </c>
      <c r="HJ17" s="6" t="s">
        <v>357</v>
      </c>
      <c r="HK17" s="6" t="s">
        <v>357</v>
      </c>
      <c r="HL17" s="6" t="s">
        <v>357</v>
      </c>
      <c r="HM17" s="6" t="s">
        <v>357</v>
      </c>
      <c r="HN17" s="6" t="s">
        <v>357</v>
      </c>
      <c r="HO17" s="6" t="s">
        <v>357</v>
      </c>
      <c r="HP17" s="6" t="s">
        <v>357</v>
      </c>
      <c r="HQ17" s="6" t="s">
        <v>357</v>
      </c>
      <c r="HR17" s="6" t="s">
        <v>357</v>
      </c>
      <c r="HS17" s="6" t="s">
        <v>357</v>
      </c>
      <c r="HT17" s="6" t="s">
        <v>357</v>
      </c>
      <c r="HU17" s="6" t="s">
        <v>357</v>
      </c>
      <c r="HV17" s="6" t="s">
        <v>357</v>
      </c>
      <c r="HW17" s="6" t="s">
        <v>357</v>
      </c>
      <c r="HX17" s="6" t="s">
        <v>357</v>
      </c>
      <c r="HY17" s="6" t="s">
        <v>357</v>
      </c>
      <c r="HZ17" s="6" t="s">
        <v>357</v>
      </c>
      <c r="IA17" s="6" t="s">
        <v>357</v>
      </c>
      <c r="IB17" s="6" t="s">
        <v>357</v>
      </c>
      <c r="IC17" s="6" t="s">
        <v>357</v>
      </c>
      <c r="ID17" s="6" t="s">
        <v>357</v>
      </c>
      <c r="IE17" s="6" t="s">
        <v>357</v>
      </c>
      <c r="IF17" s="6" t="s">
        <v>357</v>
      </c>
      <c r="IG17" s="6" t="s">
        <v>357</v>
      </c>
      <c r="IH17" s="6" t="s">
        <v>357</v>
      </c>
      <c r="II17" s="6" t="s">
        <v>357</v>
      </c>
      <c r="IJ17" s="6" t="s">
        <v>357</v>
      </c>
      <c r="IK17" s="6" t="s">
        <v>357</v>
      </c>
      <c r="IL17" s="6" t="s">
        <v>357</v>
      </c>
      <c r="IM17" s="6" t="s">
        <v>357</v>
      </c>
      <c r="IN17" s="6" t="s">
        <v>357</v>
      </c>
      <c r="IO17" s="6" t="s">
        <v>357</v>
      </c>
      <c r="IP17" s="6" t="s">
        <v>357</v>
      </c>
      <c r="IQ17" s="6" t="s">
        <v>357</v>
      </c>
      <c r="IR17" s="6" t="s">
        <v>357</v>
      </c>
      <c r="IS17" s="6" t="s">
        <v>357</v>
      </c>
      <c r="IT17" s="6" t="s">
        <v>357</v>
      </c>
      <c r="IU17" s="6" t="s">
        <v>357</v>
      </c>
      <c r="IV17" s="6" t="s">
        <v>357</v>
      </c>
      <c r="IW17" s="6" t="s">
        <v>357</v>
      </c>
    </row>
    <row r="18" spans="1:257" x14ac:dyDescent="0.25">
      <c r="A18" s="81" t="s">
        <v>359</v>
      </c>
      <c r="B18" s="81"/>
      <c r="C18" s="80" t="s">
        <v>360</v>
      </c>
      <c r="D18" s="6"/>
      <c r="E18" s="6" t="s">
        <v>357</v>
      </c>
      <c r="F18" s="6" t="s">
        <v>357</v>
      </c>
      <c r="G18" s="6" t="s">
        <v>357</v>
      </c>
      <c r="H18" s="6" t="s">
        <v>357</v>
      </c>
      <c r="I18" s="6" t="s">
        <v>357</v>
      </c>
      <c r="J18" s="6" t="s">
        <v>357</v>
      </c>
      <c r="K18" s="6" t="s">
        <v>357</v>
      </c>
      <c r="L18" s="6" t="s">
        <v>357</v>
      </c>
      <c r="M18" s="6" t="s">
        <v>357</v>
      </c>
      <c r="N18" s="6" t="s">
        <v>357</v>
      </c>
      <c r="O18" s="6" t="s">
        <v>357</v>
      </c>
      <c r="P18" s="6" t="s">
        <v>357</v>
      </c>
      <c r="Q18" s="6" t="s">
        <v>357</v>
      </c>
      <c r="R18" s="6" t="s">
        <v>357</v>
      </c>
      <c r="S18" s="6" t="s">
        <v>357</v>
      </c>
      <c r="T18" s="6" t="s">
        <v>357</v>
      </c>
      <c r="U18" s="6" t="s">
        <v>357</v>
      </c>
      <c r="V18" s="6" t="s">
        <v>357</v>
      </c>
      <c r="W18" s="6" t="s">
        <v>357</v>
      </c>
      <c r="X18" s="6" t="s">
        <v>357</v>
      </c>
      <c r="Y18" s="6" t="s">
        <v>357</v>
      </c>
      <c r="Z18" s="6" t="s">
        <v>357</v>
      </c>
      <c r="AA18" s="6" t="s">
        <v>357</v>
      </c>
      <c r="AB18" s="6" t="s">
        <v>357</v>
      </c>
      <c r="AC18" s="6" t="s">
        <v>357</v>
      </c>
      <c r="AD18" s="6" t="s">
        <v>357</v>
      </c>
      <c r="AE18" s="6" t="s">
        <v>357</v>
      </c>
      <c r="AF18" s="6" t="s">
        <v>357</v>
      </c>
      <c r="AG18" s="6" t="s">
        <v>357</v>
      </c>
      <c r="AH18" s="6" t="s">
        <v>357</v>
      </c>
      <c r="AI18" s="6" t="s">
        <v>357</v>
      </c>
      <c r="AJ18" s="6" t="s">
        <v>357</v>
      </c>
      <c r="AK18" s="6" t="s">
        <v>357</v>
      </c>
      <c r="AL18" s="6" t="s">
        <v>357</v>
      </c>
      <c r="AM18" s="6" t="s">
        <v>357</v>
      </c>
      <c r="AN18" s="6" t="s">
        <v>357</v>
      </c>
      <c r="AO18" s="6" t="s">
        <v>357</v>
      </c>
      <c r="AP18" s="6" t="s">
        <v>357</v>
      </c>
      <c r="AQ18" s="6" t="s">
        <v>357</v>
      </c>
      <c r="AR18" s="6" t="s">
        <v>357</v>
      </c>
      <c r="AS18" s="6" t="s">
        <v>357</v>
      </c>
      <c r="AT18" s="6" t="s">
        <v>357</v>
      </c>
      <c r="AU18" s="6" t="s">
        <v>357</v>
      </c>
      <c r="AV18" s="6" t="s">
        <v>357</v>
      </c>
      <c r="AW18" s="6" t="s">
        <v>357</v>
      </c>
      <c r="AX18" s="6" t="s">
        <v>357</v>
      </c>
      <c r="AY18" s="6" t="s">
        <v>357</v>
      </c>
      <c r="AZ18" s="6" t="s">
        <v>357</v>
      </c>
      <c r="BA18" s="6" t="s">
        <v>357</v>
      </c>
      <c r="BB18" s="6" t="s">
        <v>357</v>
      </c>
      <c r="BC18" s="6" t="s">
        <v>357</v>
      </c>
      <c r="BD18" s="6" t="s">
        <v>357</v>
      </c>
      <c r="BE18" s="6" t="s">
        <v>357</v>
      </c>
      <c r="BF18" s="6" t="s">
        <v>357</v>
      </c>
      <c r="BG18" s="6" t="s">
        <v>357</v>
      </c>
      <c r="BH18" s="6" t="s">
        <v>357</v>
      </c>
      <c r="BI18" s="6" t="s">
        <v>357</v>
      </c>
      <c r="BJ18" s="6" t="s">
        <v>357</v>
      </c>
      <c r="BK18" s="6" t="s">
        <v>357</v>
      </c>
      <c r="BL18" s="6" t="s">
        <v>357</v>
      </c>
      <c r="BM18" s="6" t="s">
        <v>357</v>
      </c>
      <c r="BN18" s="6" t="s">
        <v>357</v>
      </c>
      <c r="BO18" s="6" t="s">
        <v>357</v>
      </c>
      <c r="BP18" s="6" t="s">
        <v>357</v>
      </c>
      <c r="BQ18" s="6" t="s">
        <v>357</v>
      </c>
      <c r="BR18" s="6" t="s">
        <v>357</v>
      </c>
      <c r="BS18" s="6" t="s">
        <v>357</v>
      </c>
      <c r="BT18" s="6" t="s">
        <v>357</v>
      </c>
      <c r="BU18" s="6" t="s">
        <v>357</v>
      </c>
      <c r="BV18" s="6" t="s">
        <v>357</v>
      </c>
      <c r="BW18" s="6" t="s">
        <v>357</v>
      </c>
      <c r="BX18" s="6" t="s">
        <v>357</v>
      </c>
      <c r="BY18" s="6" t="s">
        <v>357</v>
      </c>
      <c r="BZ18" s="6" t="s">
        <v>357</v>
      </c>
      <c r="CA18" s="6" t="s">
        <v>357</v>
      </c>
      <c r="CB18" s="6" t="s">
        <v>357</v>
      </c>
      <c r="CC18" s="6" t="s">
        <v>357</v>
      </c>
      <c r="CD18" s="6" t="s">
        <v>357</v>
      </c>
      <c r="CE18" s="6" t="s">
        <v>357</v>
      </c>
      <c r="CF18" s="6" t="s">
        <v>357</v>
      </c>
      <c r="CG18" s="6" t="s">
        <v>357</v>
      </c>
      <c r="CH18" s="6" t="s">
        <v>357</v>
      </c>
      <c r="CI18" s="6" t="s">
        <v>357</v>
      </c>
      <c r="CJ18" s="6" t="s">
        <v>357</v>
      </c>
      <c r="CK18" s="6" t="s">
        <v>357</v>
      </c>
      <c r="CL18" s="6" t="s">
        <v>357</v>
      </c>
      <c r="CM18" s="6" t="s">
        <v>357</v>
      </c>
      <c r="CN18" s="6" t="s">
        <v>357</v>
      </c>
      <c r="CO18" s="6" t="s">
        <v>357</v>
      </c>
      <c r="CP18" s="6" t="s">
        <v>357</v>
      </c>
      <c r="CQ18" s="6" t="s">
        <v>357</v>
      </c>
      <c r="CR18" s="6" t="s">
        <v>357</v>
      </c>
      <c r="CS18" s="6" t="s">
        <v>357</v>
      </c>
      <c r="CT18" s="6" t="s">
        <v>357</v>
      </c>
      <c r="CU18" s="6" t="s">
        <v>357</v>
      </c>
      <c r="CV18" s="6" t="s">
        <v>357</v>
      </c>
      <c r="CW18" s="6" t="s">
        <v>357</v>
      </c>
      <c r="CX18" s="6" t="s">
        <v>357</v>
      </c>
      <c r="CY18" s="6" t="s">
        <v>357</v>
      </c>
      <c r="CZ18" s="6" t="s">
        <v>357</v>
      </c>
      <c r="DA18" s="6" t="s">
        <v>357</v>
      </c>
      <c r="DB18" s="6" t="s">
        <v>357</v>
      </c>
      <c r="DC18" s="6" t="s">
        <v>357</v>
      </c>
      <c r="DD18" s="6" t="s">
        <v>357</v>
      </c>
      <c r="DE18" s="6" t="s">
        <v>357</v>
      </c>
      <c r="DF18" s="6" t="s">
        <v>357</v>
      </c>
      <c r="DG18" s="6" t="s">
        <v>357</v>
      </c>
      <c r="DH18" s="6" t="s">
        <v>357</v>
      </c>
      <c r="DI18" s="6" t="s">
        <v>357</v>
      </c>
      <c r="DJ18" s="6" t="s">
        <v>357</v>
      </c>
      <c r="DK18" s="6" t="s">
        <v>357</v>
      </c>
      <c r="DL18" s="6" t="s">
        <v>357</v>
      </c>
      <c r="DM18" s="6" t="s">
        <v>357</v>
      </c>
      <c r="DN18" s="6" t="s">
        <v>357</v>
      </c>
      <c r="DO18" s="6" t="s">
        <v>357</v>
      </c>
      <c r="DP18" s="6" t="s">
        <v>357</v>
      </c>
      <c r="DQ18" s="6" t="s">
        <v>357</v>
      </c>
      <c r="DR18" s="6" t="s">
        <v>357</v>
      </c>
      <c r="DS18" s="6" t="s">
        <v>357</v>
      </c>
      <c r="DT18" s="6" t="s">
        <v>357</v>
      </c>
      <c r="DU18" s="6" t="s">
        <v>357</v>
      </c>
      <c r="DV18" s="6" t="s">
        <v>357</v>
      </c>
      <c r="DW18" s="6" t="s">
        <v>357</v>
      </c>
      <c r="DX18" s="6" t="s">
        <v>357</v>
      </c>
      <c r="DY18" s="6" t="s">
        <v>357</v>
      </c>
      <c r="DZ18" s="6" t="s">
        <v>357</v>
      </c>
      <c r="EA18" s="6" t="s">
        <v>357</v>
      </c>
      <c r="EB18" s="6" t="s">
        <v>357</v>
      </c>
      <c r="EC18" s="6" t="s">
        <v>357</v>
      </c>
      <c r="ED18" s="6" t="s">
        <v>357</v>
      </c>
      <c r="EE18" s="6" t="s">
        <v>357</v>
      </c>
      <c r="EF18" s="6" t="s">
        <v>357</v>
      </c>
      <c r="EG18" s="6" t="s">
        <v>357</v>
      </c>
      <c r="EH18" s="6" t="s">
        <v>357</v>
      </c>
      <c r="EI18" s="6" t="s">
        <v>357</v>
      </c>
      <c r="EJ18" s="6" t="s">
        <v>357</v>
      </c>
      <c r="EK18" s="6" t="s">
        <v>357</v>
      </c>
      <c r="EL18" s="6" t="s">
        <v>357</v>
      </c>
      <c r="EM18" s="6" t="s">
        <v>357</v>
      </c>
      <c r="EN18" s="6" t="s">
        <v>357</v>
      </c>
      <c r="EO18" s="6" t="s">
        <v>357</v>
      </c>
      <c r="EP18" s="6" t="s">
        <v>357</v>
      </c>
      <c r="EQ18" s="6" t="s">
        <v>357</v>
      </c>
      <c r="ER18" s="6" t="s">
        <v>357</v>
      </c>
      <c r="ES18" s="6" t="s">
        <v>357</v>
      </c>
      <c r="ET18" s="6" t="s">
        <v>357</v>
      </c>
      <c r="EU18" s="6" t="s">
        <v>357</v>
      </c>
      <c r="EV18" s="6" t="s">
        <v>357</v>
      </c>
      <c r="EW18" s="6" t="s">
        <v>357</v>
      </c>
      <c r="EX18" s="6" t="s">
        <v>357</v>
      </c>
      <c r="EY18" s="6" t="s">
        <v>357</v>
      </c>
      <c r="EZ18" s="6" t="s">
        <v>357</v>
      </c>
      <c r="FA18" s="6" t="s">
        <v>357</v>
      </c>
      <c r="FB18" s="6" t="s">
        <v>357</v>
      </c>
      <c r="FC18" s="6" t="s">
        <v>357</v>
      </c>
      <c r="FD18" s="6" t="s">
        <v>357</v>
      </c>
      <c r="FE18" s="6" t="s">
        <v>357</v>
      </c>
      <c r="FF18" s="6" t="s">
        <v>357</v>
      </c>
      <c r="FG18" s="6" t="s">
        <v>357</v>
      </c>
      <c r="FH18" s="6" t="s">
        <v>357</v>
      </c>
      <c r="FI18" s="6" t="s">
        <v>357</v>
      </c>
      <c r="FJ18" s="6" t="s">
        <v>357</v>
      </c>
      <c r="FK18" s="6" t="s">
        <v>357</v>
      </c>
      <c r="FL18" s="6" t="s">
        <v>357</v>
      </c>
      <c r="FM18" s="6" t="s">
        <v>357</v>
      </c>
      <c r="FN18" s="6" t="s">
        <v>357</v>
      </c>
      <c r="FO18" s="6" t="s">
        <v>357</v>
      </c>
      <c r="FP18" s="6" t="s">
        <v>357</v>
      </c>
      <c r="FQ18" s="6" t="s">
        <v>357</v>
      </c>
      <c r="FR18" s="6" t="s">
        <v>357</v>
      </c>
      <c r="FS18" s="6" t="s">
        <v>357</v>
      </c>
      <c r="FT18" s="6" t="s">
        <v>357</v>
      </c>
      <c r="FU18" s="6" t="s">
        <v>357</v>
      </c>
      <c r="FV18" s="6" t="s">
        <v>357</v>
      </c>
      <c r="FW18" s="6" t="s">
        <v>357</v>
      </c>
      <c r="FX18" s="6" t="s">
        <v>357</v>
      </c>
      <c r="FY18" s="6" t="s">
        <v>357</v>
      </c>
      <c r="FZ18" s="6" t="s">
        <v>357</v>
      </c>
      <c r="GA18" s="6" t="s">
        <v>357</v>
      </c>
      <c r="GB18" s="6" t="s">
        <v>357</v>
      </c>
      <c r="GC18" s="6" t="s">
        <v>357</v>
      </c>
      <c r="GD18" s="6" t="s">
        <v>357</v>
      </c>
      <c r="GE18" s="6" t="s">
        <v>357</v>
      </c>
      <c r="GF18" s="6" t="s">
        <v>357</v>
      </c>
      <c r="GG18" s="6" t="s">
        <v>357</v>
      </c>
      <c r="GH18" s="6" t="s">
        <v>357</v>
      </c>
      <c r="GI18" s="6" t="s">
        <v>357</v>
      </c>
      <c r="GJ18" s="6" t="s">
        <v>357</v>
      </c>
      <c r="GK18" s="6" t="s">
        <v>357</v>
      </c>
      <c r="GL18" s="6" t="s">
        <v>357</v>
      </c>
      <c r="GM18" s="6" t="s">
        <v>357</v>
      </c>
      <c r="GN18" s="6" t="s">
        <v>357</v>
      </c>
      <c r="GO18" s="6" t="s">
        <v>357</v>
      </c>
      <c r="GP18" s="6" t="s">
        <v>357</v>
      </c>
      <c r="GQ18" s="6" t="s">
        <v>357</v>
      </c>
      <c r="GR18" s="6" t="s">
        <v>357</v>
      </c>
      <c r="GS18" s="6" t="s">
        <v>357</v>
      </c>
      <c r="GT18" s="6" t="s">
        <v>357</v>
      </c>
      <c r="GU18" s="6" t="s">
        <v>357</v>
      </c>
      <c r="GV18" s="6" t="s">
        <v>357</v>
      </c>
      <c r="GW18" s="6" t="s">
        <v>357</v>
      </c>
      <c r="GX18" s="6" t="s">
        <v>357</v>
      </c>
      <c r="GY18" s="6" t="s">
        <v>357</v>
      </c>
      <c r="GZ18" s="6" t="s">
        <v>357</v>
      </c>
      <c r="HA18" s="6" t="s">
        <v>357</v>
      </c>
      <c r="HB18" s="6" t="s">
        <v>357</v>
      </c>
      <c r="HC18" s="6" t="s">
        <v>357</v>
      </c>
      <c r="HD18" s="6" t="s">
        <v>357</v>
      </c>
      <c r="HE18" s="6" t="s">
        <v>357</v>
      </c>
      <c r="HF18" s="6" t="s">
        <v>357</v>
      </c>
      <c r="HG18" s="6" t="s">
        <v>357</v>
      </c>
      <c r="HH18" s="6" t="s">
        <v>357</v>
      </c>
      <c r="HI18" s="6" t="s">
        <v>357</v>
      </c>
      <c r="HJ18" s="6" t="s">
        <v>357</v>
      </c>
      <c r="HK18" s="6" t="s">
        <v>357</v>
      </c>
      <c r="HL18" s="6" t="s">
        <v>357</v>
      </c>
      <c r="HM18" s="6" t="s">
        <v>357</v>
      </c>
      <c r="HN18" s="6" t="s">
        <v>357</v>
      </c>
      <c r="HO18" s="6" t="s">
        <v>357</v>
      </c>
      <c r="HP18" s="6" t="s">
        <v>357</v>
      </c>
      <c r="HQ18" s="6" t="s">
        <v>357</v>
      </c>
      <c r="HR18" s="6" t="s">
        <v>357</v>
      </c>
      <c r="HS18" s="6" t="s">
        <v>357</v>
      </c>
      <c r="HT18" s="6" t="s">
        <v>357</v>
      </c>
      <c r="HU18" s="6" t="s">
        <v>357</v>
      </c>
      <c r="HV18" s="6" t="s">
        <v>357</v>
      </c>
      <c r="HW18" s="6" t="s">
        <v>357</v>
      </c>
      <c r="HX18" s="6" t="s">
        <v>357</v>
      </c>
      <c r="HY18" s="6" t="s">
        <v>357</v>
      </c>
      <c r="HZ18" s="6" t="s">
        <v>357</v>
      </c>
      <c r="IA18" s="6" t="s">
        <v>357</v>
      </c>
      <c r="IB18" s="6" t="s">
        <v>357</v>
      </c>
      <c r="IC18" s="6" t="s">
        <v>357</v>
      </c>
      <c r="ID18" s="6" t="s">
        <v>357</v>
      </c>
      <c r="IE18" s="6" t="s">
        <v>357</v>
      </c>
      <c r="IF18" s="6" t="s">
        <v>357</v>
      </c>
      <c r="IG18" s="6" t="s">
        <v>357</v>
      </c>
      <c r="IH18" s="6" t="s">
        <v>357</v>
      </c>
      <c r="II18" s="6" t="s">
        <v>357</v>
      </c>
      <c r="IJ18" s="6" t="s">
        <v>357</v>
      </c>
      <c r="IK18" s="6" t="s">
        <v>357</v>
      </c>
      <c r="IL18" s="6" t="s">
        <v>357</v>
      </c>
      <c r="IM18" s="6" t="s">
        <v>357</v>
      </c>
      <c r="IN18" s="6" t="s">
        <v>357</v>
      </c>
      <c r="IO18" s="6" t="s">
        <v>357</v>
      </c>
      <c r="IP18" s="6" t="s">
        <v>357</v>
      </c>
      <c r="IQ18" s="6" t="s">
        <v>357</v>
      </c>
      <c r="IR18" s="6" t="s">
        <v>357</v>
      </c>
      <c r="IS18" s="6" t="s">
        <v>357</v>
      </c>
      <c r="IT18" s="6" t="s">
        <v>357</v>
      </c>
      <c r="IU18" s="6" t="s">
        <v>357</v>
      </c>
      <c r="IV18" s="6" t="s">
        <v>357</v>
      </c>
      <c r="IW18" s="6" t="s">
        <v>357</v>
      </c>
    </row>
    <row r="19" spans="1:257" x14ac:dyDescent="0.25">
      <c r="A19" s="81"/>
      <c r="B19" s="81"/>
    </row>
    <row r="20" spans="1:257" x14ac:dyDescent="0.25">
      <c r="A20" s="79" t="s">
        <v>361</v>
      </c>
      <c r="B20" s="80"/>
    </row>
    <row r="21" spans="1:257" x14ac:dyDescent="0.25">
      <c r="A21" s="80" t="s">
        <v>713</v>
      </c>
      <c r="B21" s="80" t="s">
        <v>363</v>
      </c>
      <c r="C21" s="81" t="s">
        <v>364</v>
      </c>
      <c r="D21" s="6"/>
      <c r="E21" s="6" t="s">
        <v>365</v>
      </c>
      <c r="F21" s="6" t="s">
        <v>366</v>
      </c>
      <c r="G21" s="6" t="s">
        <v>365</v>
      </c>
      <c r="H21" s="6" t="s">
        <v>365</v>
      </c>
      <c r="I21" s="6" t="s">
        <v>366</v>
      </c>
      <c r="J21" s="6" t="s">
        <v>365</v>
      </c>
      <c r="K21" s="6" t="s">
        <v>366</v>
      </c>
      <c r="L21" s="6" t="s">
        <v>367</v>
      </c>
      <c r="M21" s="6" t="s">
        <v>367</v>
      </c>
      <c r="N21" s="6" t="s">
        <v>367</v>
      </c>
      <c r="O21" s="6" t="s">
        <v>367</v>
      </c>
      <c r="P21" s="6" t="s">
        <v>367</v>
      </c>
      <c r="Q21" s="6" t="s">
        <v>367</v>
      </c>
      <c r="R21" s="6" t="s">
        <v>367</v>
      </c>
      <c r="S21" s="6" t="s">
        <v>367</v>
      </c>
      <c r="T21" s="6" t="s">
        <v>367</v>
      </c>
      <c r="U21" s="6" t="s">
        <v>365</v>
      </c>
      <c r="V21" s="6" t="s">
        <v>365</v>
      </c>
      <c r="W21" s="6" t="s">
        <v>365</v>
      </c>
      <c r="X21" s="6" t="s">
        <v>365</v>
      </c>
      <c r="Y21" s="6" t="s">
        <v>365</v>
      </c>
      <c r="Z21" s="6" t="s">
        <v>365</v>
      </c>
      <c r="AA21" s="6" t="s">
        <v>365</v>
      </c>
      <c r="AB21" s="6" t="s">
        <v>366</v>
      </c>
      <c r="AC21" s="6" t="s">
        <v>365</v>
      </c>
      <c r="AD21" s="6" t="s">
        <v>366</v>
      </c>
      <c r="AE21" s="6" t="s">
        <v>365</v>
      </c>
      <c r="AF21" s="6" t="s">
        <v>365</v>
      </c>
      <c r="AG21" s="6" t="s">
        <v>365</v>
      </c>
      <c r="AH21" s="6" t="s">
        <v>365</v>
      </c>
      <c r="AI21" s="6" t="s">
        <v>365</v>
      </c>
      <c r="AJ21" s="6" t="s">
        <v>365</v>
      </c>
      <c r="AK21" s="6" t="s">
        <v>368</v>
      </c>
      <c r="AL21" s="6" t="s">
        <v>365</v>
      </c>
      <c r="AM21" s="6" t="s">
        <v>365</v>
      </c>
      <c r="AN21" s="6" t="s">
        <v>368</v>
      </c>
      <c r="AO21" s="6" t="s">
        <v>368</v>
      </c>
      <c r="AP21" s="6" t="s">
        <v>365</v>
      </c>
      <c r="AQ21" s="6" t="s">
        <v>369</v>
      </c>
      <c r="AR21" s="6" t="s">
        <v>368</v>
      </c>
      <c r="AS21" s="6" t="s">
        <v>368</v>
      </c>
      <c r="AT21" s="6" t="s">
        <v>367</v>
      </c>
      <c r="AU21" s="6" t="s">
        <v>367</v>
      </c>
      <c r="AV21" s="6" t="s">
        <v>367</v>
      </c>
      <c r="AW21" s="6" t="s">
        <v>367</v>
      </c>
      <c r="AX21" s="6" t="s">
        <v>365</v>
      </c>
      <c r="AY21" s="6" t="s">
        <v>366</v>
      </c>
      <c r="AZ21" s="6" t="s">
        <v>365</v>
      </c>
      <c r="BA21" s="6" t="s">
        <v>365</v>
      </c>
      <c r="BB21" s="6" t="s">
        <v>365</v>
      </c>
      <c r="BC21" s="6" t="s">
        <v>365</v>
      </c>
      <c r="BD21" s="6" t="s">
        <v>365</v>
      </c>
      <c r="BE21" s="6" t="s">
        <v>368</v>
      </c>
      <c r="BF21" s="6" t="s">
        <v>369</v>
      </c>
      <c r="BG21" s="6" t="s">
        <v>369</v>
      </c>
      <c r="BH21" s="6" t="s">
        <v>369</v>
      </c>
      <c r="BI21" s="6" t="s">
        <v>369</v>
      </c>
      <c r="BJ21" s="6" t="s">
        <v>369</v>
      </c>
      <c r="BK21" s="6" t="s">
        <v>366</v>
      </c>
      <c r="BL21" s="6" t="s">
        <v>369</v>
      </c>
      <c r="BM21" s="6" t="s">
        <v>365</v>
      </c>
      <c r="BN21" s="6" t="s">
        <v>370</v>
      </c>
      <c r="BO21" s="6" t="s">
        <v>368</v>
      </c>
      <c r="BP21" s="6" t="s">
        <v>369</v>
      </c>
      <c r="BQ21" s="6" t="s">
        <v>369</v>
      </c>
      <c r="BR21" s="6" t="s">
        <v>367</v>
      </c>
      <c r="BS21" s="6" t="s">
        <v>366</v>
      </c>
      <c r="BT21" s="6" t="s">
        <v>369</v>
      </c>
      <c r="BU21" s="6" t="s">
        <v>368</v>
      </c>
      <c r="BV21" s="6" t="s">
        <v>367</v>
      </c>
      <c r="BW21" s="6" t="s">
        <v>370</v>
      </c>
      <c r="BX21" s="6" t="s">
        <v>370</v>
      </c>
      <c r="BY21" s="6" t="s">
        <v>368</v>
      </c>
      <c r="BZ21" s="6" t="s">
        <v>368</v>
      </c>
      <c r="CA21" s="6" t="s">
        <v>369</v>
      </c>
      <c r="CB21" s="6" t="s">
        <v>369</v>
      </c>
      <c r="CC21" s="6" t="s">
        <v>369</v>
      </c>
      <c r="CD21" s="6" t="s">
        <v>370</v>
      </c>
      <c r="CE21" s="6" t="s">
        <v>370</v>
      </c>
      <c r="CF21" s="6" t="s">
        <v>370</v>
      </c>
      <c r="CG21" s="6" t="s">
        <v>370</v>
      </c>
      <c r="CH21" s="6" t="s">
        <v>370</v>
      </c>
      <c r="CI21" s="6" t="s">
        <v>370</v>
      </c>
      <c r="CJ21" s="6" t="s">
        <v>370</v>
      </c>
      <c r="CK21" s="6" t="s">
        <v>370</v>
      </c>
      <c r="CL21" s="6" t="s">
        <v>370</v>
      </c>
      <c r="CM21" s="6" t="s">
        <v>370</v>
      </c>
      <c r="CN21" s="6" t="s">
        <v>369</v>
      </c>
      <c r="CO21" s="6" t="s">
        <v>370</v>
      </c>
      <c r="CP21" s="6" t="s">
        <v>370</v>
      </c>
      <c r="CQ21" s="6" t="s">
        <v>370</v>
      </c>
      <c r="CR21" s="6" t="s">
        <v>365</v>
      </c>
      <c r="CS21" s="6" t="s">
        <v>369</v>
      </c>
      <c r="CT21" s="6" t="s">
        <v>369</v>
      </c>
      <c r="CU21" s="6" t="s">
        <v>369</v>
      </c>
      <c r="CV21" s="6" t="s">
        <v>369</v>
      </c>
      <c r="CW21" s="6" t="s">
        <v>369</v>
      </c>
      <c r="CX21" s="6" t="s">
        <v>369</v>
      </c>
      <c r="CY21" s="6" t="s">
        <v>369</v>
      </c>
      <c r="CZ21" s="6" t="s">
        <v>365</v>
      </c>
      <c r="DA21" s="6" t="s">
        <v>365</v>
      </c>
      <c r="DB21" s="6" t="s">
        <v>365</v>
      </c>
      <c r="DC21" s="6" t="s">
        <v>365</v>
      </c>
      <c r="DD21" s="6" t="s">
        <v>369</v>
      </c>
      <c r="DE21" s="6" t="s">
        <v>369</v>
      </c>
      <c r="DF21" s="6" t="s">
        <v>369</v>
      </c>
      <c r="DG21" s="6" t="s">
        <v>367</v>
      </c>
      <c r="DH21" s="6" t="s">
        <v>367</v>
      </c>
      <c r="DI21" s="6" t="s">
        <v>367</v>
      </c>
      <c r="DJ21" s="6" t="s">
        <v>367</v>
      </c>
      <c r="DK21" s="6" t="s">
        <v>367</v>
      </c>
      <c r="DL21" s="6" t="s">
        <v>367</v>
      </c>
      <c r="DM21" s="6" t="s">
        <v>367</v>
      </c>
      <c r="DN21" s="6" t="s">
        <v>367</v>
      </c>
      <c r="DO21" s="6" t="s">
        <v>367</v>
      </c>
      <c r="DP21" s="6" t="s">
        <v>367</v>
      </c>
      <c r="DQ21" s="6" t="s">
        <v>367</v>
      </c>
      <c r="DR21" s="6" t="s">
        <v>367</v>
      </c>
      <c r="DS21" s="6" t="s">
        <v>367</v>
      </c>
      <c r="DT21" s="6" t="s">
        <v>367</v>
      </c>
      <c r="DU21" s="6" t="s">
        <v>367</v>
      </c>
      <c r="DV21" s="6" t="s">
        <v>367</v>
      </c>
      <c r="DW21" s="6" t="s">
        <v>367</v>
      </c>
      <c r="DX21" s="6" t="s">
        <v>367</v>
      </c>
      <c r="DY21" s="6" t="s">
        <v>367</v>
      </c>
      <c r="DZ21" s="6" t="s">
        <v>367</v>
      </c>
      <c r="EA21" s="6" t="s">
        <v>367</v>
      </c>
      <c r="EB21" s="6" t="s">
        <v>367</v>
      </c>
      <c r="EC21" s="6" t="s">
        <v>367</v>
      </c>
      <c r="ED21" s="6" t="s">
        <v>367</v>
      </c>
      <c r="EE21" s="6" t="s">
        <v>367</v>
      </c>
      <c r="EF21" s="6" t="s">
        <v>367</v>
      </c>
      <c r="EG21" s="6" t="s">
        <v>367</v>
      </c>
      <c r="EH21" s="6" t="s">
        <v>367</v>
      </c>
      <c r="EI21" s="6" t="s">
        <v>367</v>
      </c>
      <c r="EJ21" s="6" t="s">
        <v>367</v>
      </c>
      <c r="EK21" s="6" t="s">
        <v>367</v>
      </c>
      <c r="EL21" s="6" t="s">
        <v>367</v>
      </c>
      <c r="EM21" s="6" t="s">
        <v>367</v>
      </c>
      <c r="EN21" s="6" t="s">
        <v>367</v>
      </c>
      <c r="EO21" s="6" t="s">
        <v>367</v>
      </c>
      <c r="EP21" s="6" t="s">
        <v>367</v>
      </c>
      <c r="EQ21" s="6" t="s">
        <v>367</v>
      </c>
      <c r="ER21" s="6" t="s">
        <v>367</v>
      </c>
      <c r="ES21" s="6" t="s">
        <v>367</v>
      </c>
      <c r="ET21" s="6" t="s">
        <v>367</v>
      </c>
      <c r="EU21" s="6" t="s">
        <v>367</v>
      </c>
      <c r="EV21" s="6" t="s">
        <v>367</v>
      </c>
      <c r="EW21" s="6" t="s">
        <v>367</v>
      </c>
      <c r="EX21" s="6" t="s">
        <v>367</v>
      </c>
      <c r="EY21" s="6" t="s">
        <v>367</v>
      </c>
      <c r="EZ21" s="6" t="s">
        <v>367</v>
      </c>
      <c r="FA21" s="6" t="s">
        <v>369</v>
      </c>
      <c r="FB21" s="6" t="s">
        <v>370</v>
      </c>
      <c r="FC21" s="6" t="s">
        <v>365</v>
      </c>
      <c r="FD21" s="6" t="s">
        <v>366</v>
      </c>
      <c r="FE21" s="6" t="s">
        <v>366</v>
      </c>
      <c r="FF21" s="6" t="s">
        <v>366</v>
      </c>
      <c r="FG21" s="6" t="s">
        <v>366</v>
      </c>
      <c r="FH21" s="6" t="s">
        <v>366</v>
      </c>
      <c r="FI21" s="6" t="s">
        <v>366</v>
      </c>
      <c r="FJ21" s="6" t="s">
        <v>366</v>
      </c>
      <c r="FK21" s="6" t="s">
        <v>366</v>
      </c>
      <c r="FL21" s="6" t="s">
        <v>366</v>
      </c>
      <c r="FM21" s="6" t="s">
        <v>366</v>
      </c>
      <c r="FN21" s="6" t="s">
        <v>366</v>
      </c>
      <c r="FO21" s="6" t="s">
        <v>366</v>
      </c>
      <c r="FP21" s="6" t="s">
        <v>366</v>
      </c>
      <c r="FQ21" s="6" t="s">
        <v>366</v>
      </c>
      <c r="FR21" s="6" t="s">
        <v>366</v>
      </c>
      <c r="FS21" s="6" t="s">
        <v>366</v>
      </c>
      <c r="FT21" s="6" t="s">
        <v>366</v>
      </c>
      <c r="FU21" s="6" t="s">
        <v>366</v>
      </c>
      <c r="FV21" s="6" t="s">
        <v>366</v>
      </c>
      <c r="FW21" s="6" t="s">
        <v>366</v>
      </c>
      <c r="FX21" s="6" t="s">
        <v>366</v>
      </c>
      <c r="FY21" s="6" t="s">
        <v>366</v>
      </c>
      <c r="FZ21" s="6" t="s">
        <v>366</v>
      </c>
      <c r="GA21" s="6" t="s">
        <v>366</v>
      </c>
      <c r="GB21" s="6" t="s">
        <v>365</v>
      </c>
      <c r="GC21" s="6" t="s">
        <v>368</v>
      </c>
      <c r="GD21" s="6" t="s">
        <v>366</v>
      </c>
      <c r="GE21" s="6" t="s">
        <v>366</v>
      </c>
      <c r="GF21" s="6" t="s">
        <v>366</v>
      </c>
      <c r="GG21" s="6" t="s">
        <v>366</v>
      </c>
      <c r="GH21" s="6" t="s">
        <v>366</v>
      </c>
      <c r="GI21" s="6" t="s">
        <v>366</v>
      </c>
      <c r="GJ21" s="6" t="s">
        <v>366</v>
      </c>
      <c r="GK21" s="6" t="s">
        <v>366</v>
      </c>
      <c r="GL21" s="6" t="s">
        <v>366</v>
      </c>
      <c r="GM21" s="6" t="s">
        <v>366</v>
      </c>
      <c r="GN21" s="6" t="s">
        <v>368</v>
      </c>
      <c r="GO21" s="6" t="s">
        <v>366</v>
      </c>
      <c r="GP21" s="6" t="s">
        <v>366</v>
      </c>
      <c r="GQ21" s="6" t="s">
        <v>366</v>
      </c>
      <c r="GR21" s="6" t="s">
        <v>366</v>
      </c>
      <c r="GS21" s="6" t="s">
        <v>366</v>
      </c>
      <c r="GT21" s="6" t="s">
        <v>366</v>
      </c>
      <c r="GU21" s="6" t="s">
        <v>366</v>
      </c>
      <c r="GV21" s="6" t="s">
        <v>366</v>
      </c>
      <c r="GW21" s="6" t="s">
        <v>366</v>
      </c>
      <c r="GX21" s="6" t="s">
        <v>366</v>
      </c>
      <c r="GY21" s="6" t="s">
        <v>365</v>
      </c>
      <c r="GZ21" s="6" t="s">
        <v>366</v>
      </c>
      <c r="HA21" s="6" t="s">
        <v>366</v>
      </c>
      <c r="HB21" s="6" t="s">
        <v>366</v>
      </c>
      <c r="HC21" s="6" t="s">
        <v>366</v>
      </c>
      <c r="HD21" s="6" t="s">
        <v>366</v>
      </c>
      <c r="HE21" s="6" t="s">
        <v>366</v>
      </c>
      <c r="HF21" s="6" t="s">
        <v>366</v>
      </c>
      <c r="HG21" s="6" t="s">
        <v>366</v>
      </c>
      <c r="HH21" s="6" t="s">
        <v>366</v>
      </c>
      <c r="HI21" s="6" t="s">
        <v>366</v>
      </c>
      <c r="HJ21" s="6" t="s">
        <v>366</v>
      </c>
      <c r="HK21" s="6" t="s">
        <v>366</v>
      </c>
      <c r="HL21" s="6" t="s">
        <v>366</v>
      </c>
      <c r="HM21" s="6" t="s">
        <v>366</v>
      </c>
      <c r="HN21" s="6" t="s">
        <v>366</v>
      </c>
      <c r="HO21" s="6" t="s">
        <v>366</v>
      </c>
      <c r="HP21" s="6" t="s">
        <v>366</v>
      </c>
      <c r="HQ21" s="6" t="s">
        <v>366</v>
      </c>
      <c r="HR21" s="6" t="s">
        <v>366</v>
      </c>
      <c r="HS21" s="6" t="s">
        <v>366</v>
      </c>
      <c r="HT21" s="6" t="s">
        <v>366</v>
      </c>
      <c r="HU21" s="6" t="s">
        <v>366</v>
      </c>
      <c r="HV21" s="6" t="s">
        <v>366</v>
      </c>
      <c r="HW21" s="6" t="s">
        <v>366</v>
      </c>
      <c r="HX21" s="6" t="s">
        <v>366</v>
      </c>
      <c r="HY21" s="6" t="s">
        <v>366</v>
      </c>
      <c r="HZ21" s="6" t="s">
        <v>365</v>
      </c>
      <c r="IA21" s="6" t="s">
        <v>368</v>
      </c>
      <c r="IB21" s="6" t="s">
        <v>368</v>
      </c>
      <c r="IC21" s="6" t="s">
        <v>370</v>
      </c>
      <c r="ID21" s="6" t="s">
        <v>370</v>
      </c>
      <c r="IE21" s="6" t="s">
        <v>370</v>
      </c>
      <c r="IF21" s="6" t="s">
        <v>370</v>
      </c>
      <c r="IG21" s="6" t="s">
        <v>370</v>
      </c>
      <c r="IH21" s="6" t="s">
        <v>370</v>
      </c>
      <c r="II21" s="6" t="s">
        <v>370</v>
      </c>
      <c r="IJ21" s="6" t="s">
        <v>369</v>
      </c>
      <c r="IK21" s="6" t="s">
        <v>369</v>
      </c>
      <c r="IL21" s="6" t="s">
        <v>370</v>
      </c>
      <c r="IM21" s="6" t="s">
        <v>368</v>
      </c>
      <c r="IN21" s="6" t="s">
        <v>370</v>
      </c>
      <c r="IO21" s="6" t="s">
        <v>370</v>
      </c>
      <c r="IP21" s="6" t="s">
        <v>365</v>
      </c>
      <c r="IQ21" s="6" t="s">
        <v>365</v>
      </c>
      <c r="IR21" s="6" t="s">
        <v>368</v>
      </c>
      <c r="IS21" s="6" t="s">
        <v>369</v>
      </c>
      <c r="IT21" s="6" t="s">
        <v>365</v>
      </c>
      <c r="IU21" s="6" t="s">
        <v>365</v>
      </c>
      <c r="IV21" s="6" t="s">
        <v>370</v>
      </c>
      <c r="IW21" s="6" t="s">
        <v>370</v>
      </c>
    </row>
    <row r="22" spans="1:257" x14ac:dyDescent="0.25">
      <c r="A22" s="80"/>
      <c r="B22" s="80" t="s">
        <v>371</v>
      </c>
      <c r="C22" s="81" t="s">
        <v>372</v>
      </c>
      <c r="D22" s="6"/>
      <c r="E22" s="6" t="s">
        <v>1062</v>
      </c>
      <c r="F22" s="6" t="s">
        <v>1061</v>
      </c>
      <c r="G22" s="6" t="s">
        <v>1062</v>
      </c>
      <c r="H22" s="6" t="s">
        <v>1062</v>
      </c>
      <c r="I22" s="6" t="s">
        <v>1062</v>
      </c>
      <c r="J22" s="6" t="s">
        <v>1062</v>
      </c>
      <c r="K22" s="6" t="s">
        <v>1061</v>
      </c>
      <c r="L22" s="6" t="s">
        <v>1062</v>
      </c>
      <c r="M22" s="6" t="s">
        <v>1062</v>
      </c>
      <c r="N22" s="6" t="s">
        <v>1062</v>
      </c>
      <c r="O22" s="6" t="s">
        <v>1062</v>
      </c>
      <c r="P22" s="6" t="s">
        <v>1062</v>
      </c>
      <c r="Q22" s="6" t="s">
        <v>1062</v>
      </c>
      <c r="R22" s="6" t="s">
        <v>1062</v>
      </c>
      <c r="S22" s="6" t="s">
        <v>1062</v>
      </c>
      <c r="T22" s="6" t="s">
        <v>1062</v>
      </c>
      <c r="U22" s="6" t="s">
        <v>1062</v>
      </c>
      <c r="V22" s="6" t="s">
        <v>1062</v>
      </c>
      <c r="W22" s="6" t="s">
        <v>1062</v>
      </c>
      <c r="X22" s="6" t="s">
        <v>1062</v>
      </c>
      <c r="Y22" s="6" t="s">
        <v>1062</v>
      </c>
      <c r="Z22" s="6" t="s">
        <v>1062</v>
      </c>
      <c r="AA22" s="6" t="s">
        <v>1062</v>
      </c>
      <c r="AB22" s="6" t="s">
        <v>1061</v>
      </c>
      <c r="AC22" s="6" t="s">
        <v>1062</v>
      </c>
      <c r="AD22" s="6" t="s">
        <v>1061</v>
      </c>
      <c r="AE22" s="6" t="s">
        <v>1062</v>
      </c>
      <c r="AF22" s="6" t="s">
        <v>1062</v>
      </c>
      <c r="AG22" s="6" t="s">
        <v>1062</v>
      </c>
      <c r="AH22" s="6" t="s">
        <v>1062</v>
      </c>
      <c r="AI22" s="6" t="s">
        <v>1062</v>
      </c>
      <c r="AJ22" s="6" t="s">
        <v>1062</v>
      </c>
      <c r="AK22" s="6" t="s">
        <v>1062</v>
      </c>
      <c r="AL22" s="6" t="s">
        <v>1062</v>
      </c>
      <c r="AM22" s="6" t="s">
        <v>1062</v>
      </c>
      <c r="AN22" s="6" t="s">
        <v>1062</v>
      </c>
      <c r="AO22" s="6" t="s">
        <v>1062</v>
      </c>
      <c r="AP22" s="6" t="s">
        <v>1062</v>
      </c>
      <c r="AQ22" s="6" t="s">
        <v>1062</v>
      </c>
      <c r="AR22" s="6" t="s">
        <v>1062</v>
      </c>
      <c r="AS22" s="6" t="s">
        <v>1062</v>
      </c>
      <c r="AT22" s="6" t="s">
        <v>1061</v>
      </c>
      <c r="AU22" s="6" t="s">
        <v>1061</v>
      </c>
      <c r="AV22" s="6" t="s">
        <v>1061</v>
      </c>
      <c r="AW22" s="6" t="s">
        <v>1061</v>
      </c>
      <c r="AX22" s="6" t="s">
        <v>1062</v>
      </c>
      <c r="AY22" s="6" t="s">
        <v>1061</v>
      </c>
      <c r="AZ22" s="6" t="s">
        <v>1062</v>
      </c>
      <c r="BA22" s="6" t="s">
        <v>1062</v>
      </c>
      <c r="BB22" s="6" t="s">
        <v>1062</v>
      </c>
      <c r="BC22" s="6" t="s">
        <v>1062</v>
      </c>
      <c r="BD22" s="6" t="s">
        <v>1062</v>
      </c>
      <c r="BE22" s="6" t="s">
        <v>1062</v>
      </c>
      <c r="BF22" s="6" t="s">
        <v>1062</v>
      </c>
      <c r="BG22" s="6" t="s">
        <v>1062</v>
      </c>
      <c r="BH22" s="6" t="s">
        <v>1062</v>
      </c>
      <c r="BI22" s="6" t="s">
        <v>1062</v>
      </c>
      <c r="BJ22" s="6" t="s">
        <v>1062</v>
      </c>
      <c r="BK22" s="6" t="s">
        <v>1061</v>
      </c>
      <c r="BL22" s="6" t="s">
        <v>1062</v>
      </c>
      <c r="BM22" s="6" t="s">
        <v>1062</v>
      </c>
      <c r="BN22" s="6" t="s">
        <v>1062</v>
      </c>
      <c r="BO22" s="6" t="s">
        <v>1062</v>
      </c>
      <c r="BP22" s="6" t="s">
        <v>1062</v>
      </c>
      <c r="BQ22" s="6" t="s">
        <v>1062</v>
      </c>
      <c r="BR22" s="6" t="s">
        <v>1062</v>
      </c>
      <c r="BS22" s="6" t="s">
        <v>1061</v>
      </c>
      <c r="BT22" s="6" t="s">
        <v>1062</v>
      </c>
      <c r="BU22" s="6" t="s">
        <v>1062</v>
      </c>
      <c r="BV22" s="6" t="s">
        <v>1062</v>
      </c>
      <c r="BW22" s="6" t="s">
        <v>1062</v>
      </c>
      <c r="BX22" s="6" t="s">
        <v>1062</v>
      </c>
      <c r="BY22" s="6" t="s">
        <v>1062</v>
      </c>
      <c r="BZ22" s="6" t="s">
        <v>1062</v>
      </c>
      <c r="CA22" s="6" t="s">
        <v>1062</v>
      </c>
      <c r="CB22" s="6" t="s">
        <v>1062</v>
      </c>
      <c r="CC22" s="6" t="s">
        <v>1062</v>
      </c>
      <c r="CD22" s="6" t="s">
        <v>1062</v>
      </c>
      <c r="CE22" s="6" t="s">
        <v>1062</v>
      </c>
      <c r="CF22" s="6" t="s">
        <v>1062</v>
      </c>
      <c r="CG22" s="6" t="s">
        <v>1062</v>
      </c>
      <c r="CH22" s="6" t="s">
        <v>1062</v>
      </c>
      <c r="CI22" s="6" t="s">
        <v>1062</v>
      </c>
      <c r="CJ22" s="6" t="s">
        <v>1062</v>
      </c>
      <c r="CK22" s="6" t="s">
        <v>1062</v>
      </c>
      <c r="CL22" s="6" t="s">
        <v>1062</v>
      </c>
      <c r="CM22" s="6" t="s">
        <v>1062</v>
      </c>
      <c r="CN22" s="6" t="s">
        <v>1062</v>
      </c>
      <c r="CO22" s="6" t="s">
        <v>1062</v>
      </c>
      <c r="CP22" s="6" t="s">
        <v>1062</v>
      </c>
      <c r="CQ22" s="6" t="s">
        <v>1062</v>
      </c>
      <c r="CR22" s="6" t="s">
        <v>1062</v>
      </c>
      <c r="CS22" s="6" t="s">
        <v>1062</v>
      </c>
      <c r="CT22" s="6" t="s">
        <v>1062</v>
      </c>
      <c r="CU22" s="6" t="s">
        <v>1062</v>
      </c>
      <c r="CV22" s="6" t="s">
        <v>1062</v>
      </c>
      <c r="CW22" s="6" t="s">
        <v>1062</v>
      </c>
      <c r="CX22" s="6" t="s">
        <v>1062</v>
      </c>
      <c r="CY22" s="6" t="s">
        <v>1062</v>
      </c>
      <c r="CZ22" s="6" t="s">
        <v>1062</v>
      </c>
      <c r="DA22" s="6" t="s">
        <v>1062</v>
      </c>
      <c r="DB22" s="6" t="s">
        <v>1062</v>
      </c>
      <c r="DC22" s="6" t="s">
        <v>1062</v>
      </c>
      <c r="DD22" s="6" t="s">
        <v>1062</v>
      </c>
      <c r="DE22" s="6" t="s">
        <v>1062</v>
      </c>
      <c r="DF22" s="6" t="s">
        <v>1062</v>
      </c>
      <c r="DG22" s="6" t="s">
        <v>1062</v>
      </c>
      <c r="DH22" s="6" t="s">
        <v>1062</v>
      </c>
      <c r="DI22" s="6" t="s">
        <v>1062</v>
      </c>
      <c r="DJ22" s="6" t="s">
        <v>1062</v>
      </c>
      <c r="DK22" s="6" t="s">
        <v>1062</v>
      </c>
      <c r="DL22" s="6" t="s">
        <v>1062</v>
      </c>
      <c r="DM22" s="6" t="s">
        <v>1062</v>
      </c>
      <c r="DN22" s="6" t="s">
        <v>1062</v>
      </c>
      <c r="DO22" s="6" t="s">
        <v>1062</v>
      </c>
      <c r="DP22" s="6" t="s">
        <v>1062</v>
      </c>
      <c r="DQ22" s="6" t="s">
        <v>1062</v>
      </c>
      <c r="DR22" s="6" t="s">
        <v>1062</v>
      </c>
      <c r="DS22" s="6" t="s">
        <v>1062</v>
      </c>
      <c r="DT22" s="6" t="s">
        <v>1062</v>
      </c>
      <c r="DU22" s="6" t="s">
        <v>1062</v>
      </c>
      <c r="DV22" s="6" t="s">
        <v>1062</v>
      </c>
      <c r="DW22" s="6" t="s">
        <v>1062</v>
      </c>
      <c r="DX22" s="6" t="s">
        <v>1062</v>
      </c>
      <c r="DY22" s="6" t="s">
        <v>1062</v>
      </c>
      <c r="DZ22" s="6" t="s">
        <v>1062</v>
      </c>
      <c r="EA22" s="6" t="s">
        <v>1062</v>
      </c>
      <c r="EB22" s="6" t="s">
        <v>1062</v>
      </c>
      <c r="EC22" s="6" t="s">
        <v>1062</v>
      </c>
      <c r="ED22" s="6" t="s">
        <v>1062</v>
      </c>
      <c r="EE22" s="6" t="s">
        <v>1062</v>
      </c>
      <c r="EF22" s="6" t="s">
        <v>1062</v>
      </c>
      <c r="EG22" s="6" t="s">
        <v>1062</v>
      </c>
      <c r="EH22" s="6" t="s">
        <v>1062</v>
      </c>
      <c r="EI22" s="6" t="s">
        <v>1062</v>
      </c>
      <c r="EJ22" s="6" t="s">
        <v>1062</v>
      </c>
      <c r="EK22" s="6" t="s">
        <v>1062</v>
      </c>
      <c r="EL22" s="6" t="s">
        <v>1062</v>
      </c>
      <c r="EM22" s="6" t="s">
        <v>1062</v>
      </c>
      <c r="EN22" s="6" t="s">
        <v>1062</v>
      </c>
      <c r="EO22" s="6" t="s">
        <v>1062</v>
      </c>
      <c r="EP22" s="6" t="s">
        <v>1062</v>
      </c>
      <c r="EQ22" s="6" t="s">
        <v>1062</v>
      </c>
      <c r="ER22" s="6" t="s">
        <v>1062</v>
      </c>
      <c r="ES22" s="6" t="s">
        <v>1062</v>
      </c>
      <c r="ET22" s="6" t="s">
        <v>1062</v>
      </c>
      <c r="EU22" s="6" t="s">
        <v>1062</v>
      </c>
      <c r="EV22" s="6" t="s">
        <v>1062</v>
      </c>
      <c r="EW22" s="6" t="s">
        <v>1062</v>
      </c>
      <c r="EX22" s="6" t="s">
        <v>1062</v>
      </c>
      <c r="EY22" s="6" t="s">
        <v>1062</v>
      </c>
      <c r="EZ22" s="6" t="s">
        <v>1062</v>
      </c>
      <c r="FA22" s="6" t="s">
        <v>1062</v>
      </c>
      <c r="FB22" s="6" t="s">
        <v>1062</v>
      </c>
      <c r="FC22" s="6" t="s">
        <v>1062</v>
      </c>
      <c r="FD22" s="6" t="s">
        <v>1061</v>
      </c>
      <c r="FE22" s="6" t="s">
        <v>1061</v>
      </c>
      <c r="FF22" s="6" t="s">
        <v>1061</v>
      </c>
      <c r="FG22" s="6" t="s">
        <v>1061</v>
      </c>
      <c r="FH22" s="6" t="s">
        <v>1061</v>
      </c>
      <c r="FI22" s="6" t="s">
        <v>1061</v>
      </c>
      <c r="FJ22" s="6" t="s">
        <v>1061</v>
      </c>
      <c r="FK22" s="6" t="s">
        <v>1061</v>
      </c>
      <c r="FL22" s="6" t="s">
        <v>1061</v>
      </c>
      <c r="FM22" s="6" t="s">
        <v>1061</v>
      </c>
      <c r="FN22" s="6" t="s">
        <v>1061</v>
      </c>
      <c r="FO22" s="6" t="s">
        <v>1061</v>
      </c>
      <c r="FP22" s="6" t="s">
        <v>1061</v>
      </c>
      <c r="FQ22" s="6" t="s">
        <v>1061</v>
      </c>
      <c r="FR22" s="6" t="s">
        <v>1061</v>
      </c>
      <c r="FS22" s="6" t="s">
        <v>1061</v>
      </c>
      <c r="FT22" s="6" t="s">
        <v>1061</v>
      </c>
      <c r="FU22" s="6" t="s">
        <v>1061</v>
      </c>
      <c r="FV22" s="6" t="s">
        <v>1061</v>
      </c>
      <c r="FW22" s="6" t="s">
        <v>1061</v>
      </c>
      <c r="FX22" s="6" t="s">
        <v>1061</v>
      </c>
      <c r="FY22" s="6" t="s">
        <v>1061</v>
      </c>
      <c r="FZ22" s="6" t="s">
        <v>1061</v>
      </c>
      <c r="GA22" s="6" t="s">
        <v>1061</v>
      </c>
      <c r="GB22" s="6" t="s">
        <v>1061</v>
      </c>
      <c r="GC22" s="6" t="s">
        <v>1061</v>
      </c>
      <c r="GD22" s="6" t="s">
        <v>1061</v>
      </c>
      <c r="GE22" s="6" t="s">
        <v>1061</v>
      </c>
      <c r="GF22" s="6" t="s">
        <v>1061</v>
      </c>
      <c r="GG22" s="6" t="s">
        <v>1061</v>
      </c>
      <c r="GH22" s="6" t="s">
        <v>1061</v>
      </c>
      <c r="GI22" s="6" t="s">
        <v>1061</v>
      </c>
      <c r="GJ22" s="6" t="s">
        <v>1061</v>
      </c>
      <c r="GK22" s="6" t="s">
        <v>1061</v>
      </c>
      <c r="GL22" s="6" t="s">
        <v>1061</v>
      </c>
      <c r="GM22" s="6" t="s">
        <v>1061</v>
      </c>
      <c r="GN22" s="6" t="s">
        <v>1061</v>
      </c>
      <c r="GO22" s="6" t="s">
        <v>1061</v>
      </c>
      <c r="GP22" s="6" t="s">
        <v>1061</v>
      </c>
      <c r="GQ22" s="6" t="s">
        <v>1061</v>
      </c>
      <c r="GR22" s="6" t="s">
        <v>1061</v>
      </c>
      <c r="GS22" s="6" t="s">
        <v>1061</v>
      </c>
      <c r="GT22" s="6" t="s">
        <v>1061</v>
      </c>
      <c r="GU22" s="6" t="s">
        <v>1061</v>
      </c>
      <c r="GV22" s="6" t="s">
        <v>1061</v>
      </c>
      <c r="GW22" s="6" t="s">
        <v>1061</v>
      </c>
      <c r="GX22" s="6" t="s">
        <v>1061</v>
      </c>
      <c r="GY22" s="6" t="s">
        <v>1061</v>
      </c>
      <c r="GZ22" s="6" t="s">
        <v>1061</v>
      </c>
      <c r="HA22" s="6" t="s">
        <v>1061</v>
      </c>
      <c r="HB22" s="6" t="s">
        <v>1061</v>
      </c>
      <c r="HC22" s="6" t="s">
        <v>1061</v>
      </c>
      <c r="HD22" s="6" t="s">
        <v>1061</v>
      </c>
      <c r="HE22" s="6" t="s">
        <v>1061</v>
      </c>
      <c r="HF22" s="6" t="s">
        <v>1061</v>
      </c>
      <c r="HG22" s="6" t="s">
        <v>1061</v>
      </c>
      <c r="HH22" s="6" t="s">
        <v>1061</v>
      </c>
      <c r="HI22" s="6" t="s">
        <v>1061</v>
      </c>
      <c r="HJ22" s="6" t="s">
        <v>1061</v>
      </c>
      <c r="HK22" s="6" t="s">
        <v>1061</v>
      </c>
      <c r="HL22" s="6" t="s">
        <v>1061</v>
      </c>
      <c r="HM22" s="6" t="s">
        <v>1061</v>
      </c>
      <c r="HN22" s="6" t="s">
        <v>1061</v>
      </c>
      <c r="HO22" s="6" t="s">
        <v>1061</v>
      </c>
      <c r="HP22" s="6" t="s">
        <v>1061</v>
      </c>
      <c r="HQ22" s="6" t="s">
        <v>1061</v>
      </c>
      <c r="HR22" s="6" t="s">
        <v>1061</v>
      </c>
      <c r="HS22" s="6" t="s">
        <v>1061</v>
      </c>
      <c r="HT22" s="6" t="s">
        <v>1061</v>
      </c>
      <c r="HU22" s="6" t="s">
        <v>1061</v>
      </c>
      <c r="HV22" s="6" t="s">
        <v>1061</v>
      </c>
      <c r="HW22" s="6" t="s">
        <v>1061</v>
      </c>
      <c r="HX22" s="6" t="s">
        <v>1061</v>
      </c>
      <c r="HY22" s="6" t="s">
        <v>1061</v>
      </c>
      <c r="HZ22" s="6" t="s">
        <v>1061</v>
      </c>
      <c r="IA22" s="6" t="s">
        <v>1061</v>
      </c>
      <c r="IB22" s="6" t="s">
        <v>1061</v>
      </c>
      <c r="IC22" s="6" t="s">
        <v>1061</v>
      </c>
      <c r="ID22" s="6" t="s">
        <v>1061</v>
      </c>
      <c r="IE22" s="6" t="s">
        <v>1061</v>
      </c>
      <c r="IF22" s="6" t="s">
        <v>1061</v>
      </c>
      <c r="IG22" s="6" t="s">
        <v>1061</v>
      </c>
      <c r="IH22" s="6" t="s">
        <v>1061</v>
      </c>
      <c r="II22" s="6" t="s">
        <v>1061</v>
      </c>
      <c r="IJ22" s="6" t="s">
        <v>1061</v>
      </c>
      <c r="IK22" s="6" t="s">
        <v>1061</v>
      </c>
      <c r="IL22" s="6" t="s">
        <v>1061</v>
      </c>
      <c r="IM22" s="6" t="s">
        <v>1061</v>
      </c>
      <c r="IN22" s="6" t="s">
        <v>1061</v>
      </c>
      <c r="IO22" s="6" t="s">
        <v>1061</v>
      </c>
      <c r="IP22" s="6" t="s">
        <v>1061</v>
      </c>
      <c r="IQ22" s="6" t="s">
        <v>1061</v>
      </c>
      <c r="IR22" s="6" t="s">
        <v>1061</v>
      </c>
      <c r="IS22" s="6" t="s">
        <v>1061</v>
      </c>
      <c r="IT22" s="6" t="s">
        <v>1061</v>
      </c>
      <c r="IU22" s="6" t="s">
        <v>1061</v>
      </c>
      <c r="IV22" s="6" t="s">
        <v>1061</v>
      </c>
      <c r="IW22" s="6" t="s">
        <v>1061</v>
      </c>
    </row>
    <row r="23" spans="1:257" x14ac:dyDescent="0.25">
      <c r="A23" s="80"/>
      <c r="B23" s="80" t="s">
        <v>374</v>
      </c>
      <c r="C23" s="80" t="s">
        <v>375</v>
      </c>
      <c r="D23" s="6"/>
      <c r="E23" s="6" t="s">
        <v>376</v>
      </c>
      <c r="F23" s="6" t="s">
        <v>376</v>
      </c>
      <c r="G23" s="6" t="s">
        <v>376</v>
      </c>
      <c r="H23" s="6" t="s">
        <v>376</v>
      </c>
      <c r="I23" s="6" t="s">
        <v>376</v>
      </c>
      <c r="J23" s="6" t="s">
        <v>376</v>
      </c>
      <c r="K23" s="6" t="s">
        <v>376</v>
      </c>
      <c r="L23" s="6" t="s">
        <v>376</v>
      </c>
      <c r="M23" s="6" t="s">
        <v>376</v>
      </c>
      <c r="N23" s="6" t="s">
        <v>376</v>
      </c>
      <c r="O23" s="6" t="s">
        <v>376</v>
      </c>
      <c r="P23" s="6" t="s">
        <v>376</v>
      </c>
      <c r="Q23" s="6" t="s">
        <v>376</v>
      </c>
      <c r="R23" s="6" t="s">
        <v>376</v>
      </c>
      <c r="S23" s="6" t="s">
        <v>376</v>
      </c>
      <c r="T23" s="6" t="s">
        <v>376</v>
      </c>
      <c r="U23" s="6" t="s">
        <v>376</v>
      </c>
      <c r="V23" s="6" t="s">
        <v>376</v>
      </c>
      <c r="W23" s="6" t="s">
        <v>376</v>
      </c>
      <c r="X23" s="6" t="s">
        <v>376</v>
      </c>
      <c r="Y23" s="6" t="s">
        <v>376</v>
      </c>
      <c r="Z23" s="6" t="s">
        <v>376</v>
      </c>
      <c r="AA23" s="6" t="s">
        <v>376</v>
      </c>
      <c r="AB23" s="6" t="s">
        <v>376</v>
      </c>
      <c r="AC23" s="6" t="s">
        <v>376</v>
      </c>
      <c r="AD23" s="6" t="s">
        <v>376</v>
      </c>
      <c r="AE23" s="6" t="s">
        <v>376</v>
      </c>
      <c r="AF23" s="6" t="s">
        <v>376</v>
      </c>
      <c r="AG23" s="6" t="s">
        <v>376</v>
      </c>
      <c r="AH23" s="6" t="s">
        <v>376</v>
      </c>
      <c r="AI23" s="6" t="s">
        <v>376</v>
      </c>
      <c r="AJ23" s="6" t="s">
        <v>376</v>
      </c>
      <c r="AK23" s="6" t="s">
        <v>376</v>
      </c>
      <c r="AL23" s="6" t="s">
        <v>376</v>
      </c>
      <c r="AM23" s="6" t="s">
        <v>376</v>
      </c>
      <c r="AN23" s="6" t="s">
        <v>376</v>
      </c>
      <c r="AO23" s="6" t="s">
        <v>376</v>
      </c>
      <c r="AP23" s="6" t="s">
        <v>376</v>
      </c>
      <c r="AQ23" s="6" t="s">
        <v>376</v>
      </c>
      <c r="AR23" s="6" t="s">
        <v>376</v>
      </c>
      <c r="AS23" s="6" t="s">
        <v>376</v>
      </c>
      <c r="AT23" s="6" t="s">
        <v>376</v>
      </c>
      <c r="AU23" s="6" t="s">
        <v>376</v>
      </c>
      <c r="AV23" s="6" t="s">
        <v>376</v>
      </c>
      <c r="AW23" s="6" t="s">
        <v>376</v>
      </c>
      <c r="AX23" s="6" t="s">
        <v>376</v>
      </c>
      <c r="AY23" s="6" t="s">
        <v>376</v>
      </c>
      <c r="AZ23" s="6" t="s">
        <v>376</v>
      </c>
      <c r="BA23" s="6" t="s">
        <v>376</v>
      </c>
      <c r="BB23" s="6" t="s">
        <v>376</v>
      </c>
      <c r="BC23" s="6" t="s">
        <v>376</v>
      </c>
      <c r="BD23" s="6" t="s">
        <v>376</v>
      </c>
      <c r="BE23" s="6" t="s">
        <v>376</v>
      </c>
      <c r="BF23" s="6" t="s">
        <v>376</v>
      </c>
      <c r="BG23" s="6" t="s">
        <v>376</v>
      </c>
      <c r="BH23" s="6" t="s">
        <v>376</v>
      </c>
      <c r="BI23" s="6" t="s">
        <v>376</v>
      </c>
      <c r="BJ23" s="6" t="s">
        <v>376</v>
      </c>
      <c r="BK23" s="6" t="s">
        <v>376</v>
      </c>
      <c r="BL23" s="6" t="s">
        <v>376</v>
      </c>
      <c r="BM23" s="6" t="s">
        <v>376</v>
      </c>
      <c r="BN23" s="6" t="s">
        <v>376</v>
      </c>
      <c r="BO23" s="6" t="s">
        <v>376</v>
      </c>
      <c r="BP23" s="6" t="s">
        <v>376</v>
      </c>
      <c r="BQ23" s="6" t="s">
        <v>376</v>
      </c>
      <c r="BR23" s="6" t="s">
        <v>376</v>
      </c>
      <c r="BS23" s="6" t="s">
        <v>376</v>
      </c>
      <c r="BT23" s="6" t="s">
        <v>376</v>
      </c>
      <c r="BU23" s="6" t="s">
        <v>376</v>
      </c>
      <c r="BV23" s="6" t="s">
        <v>376</v>
      </c>
      <c r="BW23" s="6" t="s">
        <v>376</v>
      </c>
      <c r="BX23" s="6" t="s">
        <v>376</v>
      </c>
      <c r="BY23" s="6" t="s">
        <v>376</v>
      </c>
      <c r="BZ23" s="6" t="s">
        <v>376</v>
      </c>
      <c r="CA23" s="6" t="s">
        <v>376</v>
      </c>
      <c r="CB23" s="6" t="s">
        <v>376</v>
      </c>
      <c r="CC23" s="6" t="s">
        <v>376</v>
      </c>
      <c r="CD23" s="6" t="s">
        <v>376</v>
      </c>
      <c r="CE23" s="6" t="s">
        <v>376</v>
      </c>
      <c r="CF23" s="6" t="s">
        <v>377</v>
      </c>
      <c r="CG23" s="6" t="s">
        <v>376</v>
      </c>
      <c r="CH23" s="6" t="s">
        <v>376</v>
      </c>
      <c r="CI23" s="6" t="s">
        <v>376</v>
      </c>
      <c r="CJ23" s="6" t="s">
        <v>376</v>
      </c>
      <c r="CK23" s="6" t="s">
        <v>376</v>
      </c>
      <c r="CL23" s="6" t="s">
        <v>376</v>
      </c>
      <c r="CM23" s="6" t="s">
        <v>376</v>
      </c>
      <c r="CN23" s="6" t="s">
        <v>376</v>
      </c>
      <c r="CO23" s="6" t="s">
        <v>376</v>
      </c>
      <c r="CP23" s="6" t="s">
        <v>376</v>
      </c>
      <c r="CQ23" s="6" t="s">
        <v>376</v>
      </c>
      <c r="CR23" s="6" t="s">
        <v>376</v>
      </c>
      <c r="CS23" s="6" t="s">
        <v>376</v>
      </c>
      <c r="CT23" s="6" t="s">
        <v>376</v>
      </c>
      <c r="CU23" s="6" t="s">
        <v>376</v>
      </c>
      <c r="CV23" s="6" t="s">
        <v>377</v>
      </c>
      <c r="CW23" s="6" t="s">
        <v>376</v>
      </c>
      <c r="CX23" s="6" t="s">
        <v>376</v>
      </c>
      <c r="CY23" s="6" t="s">
        <v>376</v>
      </c>
      <c r="CZ23" s="6" t="s">
        <v>376</v>
      </c>
      <c r="DA23" s="6" t="s">
        <v>376</v>
      </c>
      <c r="DB23" s="6" t="s">
        <v>376</v>
      </c>
      <c r="DC23" s="6" t="s">
        <v>376</v>
      </c>
      <c r="DD23" s="6" t="s">
        <v>376</v>
      </c>
      <c r="DE23" s="6" t="s">
        <v>376</v>
      </c>
      <c r="DF23" s="6" t="s">
        <v>376</v>
      </c>
      <c r="DG23" s="6" t="s">
        <v>376</v>
      </c>
      <c r="DH23" s="6" t="s">
        <v>376</v>
      </c>
      <c r="DI23" s="6" t="s">
        <v>376</v>
      </c>
      <c r="DJ23" s="6" t="s">
        <v>376</v>
      </c>
      <c r="DK23" s="6" t="s">
        <v>376</v>
      </c>
      <c r="DL23" s="6" t="s">
        <v>376</v>
      </c>
      <c r="DM23" s="6" t="s">
        <v>376</v>
      </c>
      <c r="DN23" s="6" t="s">
        <v>376</v>
      </c>
      <c r="DO23" s="6" t="s">
        <v>376</v>
      </c>
      <c r="DP23" s="6" t="s">
        <v>376</v>
      </c>
      <c r="DQ23" s="6" t="s">
        <v>376</v>
      </c>
      <c r="DR23" s="6" t="s">
        <v>376</v>
      </c>
      <c r="DS23" s="6" t="s">
        <v>376</v>
      </c>
      <c r="DT23" s="6" t="s">
        <v>376</v>
      </c>
      <c r="DU23" s="6" t="s">
        <v>376</v>
      </c>
      <c r="DV23" s="6" t="s">
        <v>376</v>
      </c>
      <c r="DW23" s="6" t="s">
        <v>376</v>
      </c>
      <c r="DX23" s="6" t="s">
        <v>376</v>
      </c>
      <c r="DY23" s="6" t="s">
        <v>376</v>
      </c>
      <c r="DZ23" s="6" t="s">
        <v>376</v>
      </c>
      <c r="EA23" s="6" t="s">
        <v>376</v>
      </c>
      <c r="EB23" s="6" t="s">
        <v>376</v>
      </c>
      <c r="EC23" s="6" t="s">
        <v>376</v>
      </c>
      <c r="ED23" s="6" t="s">
        <v>376</v>
      </c>
      <c r="EE23" s="6" t="s">
        <v>376</v>
      </c>
      <c r="EF23" s="6" t="s">
        <v>376</v>
      </c>
      <c r="EG23" s="6" t="s">
        <v>376</v>
      </c>
      <c r="EH23" s="6" t="s">
        <v>376</v>
      </c>
      <c r="EI23" s="6" t="s">
        <v>376</v>
      </c>
      <c r="EJ23" s="6" t="s">
        <v>376</v>
      </c>
      <c r="EK23" s="6" t="s">
        <v>376</v>
      </c>
      <c r="EL23" s="6" t="s">
        <v>376</v>
      </c>
      <c r="EM23" s="6" t="s">
        <v>376</v>
      </c>
      <c r="EN23" s="6" t="s">
        <v>376</v>
      </c>
      <c r="EO23" s="6" t="s">
        <v>376</v>
      </c>
      <c r="EP23" s="6" t="s">
        <v>376</v>
      </c>
      <c r="EQ23" s="6" t="s">
        <v>376</v>
      </c>
      <c r="ER23" s="6" t="s">
        <v>376</v>
      </c>
      <c r="ES23" s="6" t="s">
        <v>376</v>
      </c>
      <c r="ET23" s="6" t="s">
        <v>376</v>
      </c>
      <c r="EU23" s="6" t="s">
        <v>376</v>
      </c>
      <c r="EV23" s="6" t="s">
        <v>376</v>
      </c>
      <c r="EW23" s="6" t="s">
        <v>376</v>
      </c>
      <c r="EX23" s="6" t="s">
        <v>376</v>
      </c>
      <c r="EY23" s="6" t="s">
        <v>376</v>
      </c>
      <c r="EZ23" s="6" t="s">
        <v>376</v>
      </c>
      <c r="FA23" s="6" t="s">
        <v>376</v>
      </c>
      <c r="FB23" s="6" t="s">
        <v>376</v>
      </c>
      <c r="FC23" s="6" t="s">
        <v>376</v>
      </c>
      <c r="FD23" s="6" t="s">
        <v>376</v>
      </c>
      <c r="FE23" s="6" t="s">
        <v>376</v>
      </c>
      <c r="FF23" s="6" t="s">
        <v>376</v>
      </c>
      <c r="FG23" s="6" t="s">
        <v>376</v>
      </c>
      <c r="FH23" s="6" t="s">
        <v>376</v>
      </c>
      <c r="FI23" s="6" t="s">
        <v>376</v>
      </c>
      <c r="FJ23" s="6" t="s">
        <v>376</v>
      </c>
      <c r="FK23" s="6" t="s">
        <v>376</v>
      </c>
      <c r="FL23" s="6" t="s">
        <v>376</v>
      </c>
      <c r="FM23" s="6" t="s">
        <v>376</v>
      </c>
      <c r="FN23" s="6" t="s">
        <v>376</v>
      </c>
      <c r="FO23" s="6" t="s">
        <v>376</v>
      </c>
      <c r="FP23" s="6" t="s">
        <v>376</v>
      </c>
      <c r="FQ23" s="6" t="s">
        <v>376</v>
      </c>
      <c r="FR23" s="6" t="s">
        <v>376</v>
      </c>
      <c r="FS23" s="6" t="s">
        <v>376</v>
      </c>
      <c r="FT23" s="6" t="s">
        <v>376</v>
      </c>
      <c r="FU23" s="6" t="s">
        <v>376</v>
      </c>
      <c r="FV23" s="6" t="s">
        <v>376</v>
      </c>
      <c r="FW23" s="6" t="s">
        <v>376</v>
      </c>
      <c r="FX23" s="6" t="s">
        <v>376</v>
      </c>
      <c r="FY23" s="6" t="s">
        <v>376</v>
      </c>
      <c r="FZ23" s="6" t="s">
        <v>376</v>
      </c>
      <c r="GA23" s="6" t="s">
        <v>376</v>
      </c>
      <c r="GB23" s="6" t="s">
        <v>376</v>
      </c>
      <c r="GC23" s="6" t="s">
        <v>376</v>
      </c>
      <c r="GD23" s="6" t="s">
        <v>376</v>
      </c>
      <c r="GE23" s="6" t="s">
        <v>376</v>
      </c>
      <c r="GF23" s="6" t="s">
        <v>376</v>
      </c>
      <c r="GG23" s="6" t="s">
        <v>376</v>
      </c>
      <c r="GH23" s="6" t="s">
        <v>376</v>
      </c>
      <c r="GI23" s="6" t="s">
        <v>376</v>
      </c>
      <c r="GJ23" s="6" t="s">
        <v>376</v>
      </c>
      <c r="GK23" s="6" t="s">
        <v>376</v>
      </c>
      <c r="GL23" s="6" t="s">
        <v>376</v>
      </c>
      <c r="GM23" s="6" t="s">
        <v>376</v>
      </c>
      <c r="GN23" s="6" t="s">
        <v>376</v>
      </c>
      <c r="GO23" s="6" t="s">
        <v>376</v>
      </c>
      <c r="GP23" s="6" t="s">
        <v>376</v>
      </c>
      <c r="GQ23" s="6" t="s">
        <v>376</v>
      </c>
      <c r="GR23" s="6" t="s">
        <v>376</v>
      </c>
      <c r="GS23" s="6" t="s">
        <v>376</v>
      </c>
      <c r="GT23" s="6" t="s">
        <v>376</v>
      </c>
      <c r="GU23" s="6" t="s">
        <v>376</v>
      </c>
      <c r="GV23" s="6" t="s">
        <v>376</v>
      </c>
      <c r="GW23" s="6" t="s">
        <v>376</v>
      </c>
      <c r="GX23" s="6" t="s">
        <v>376</v>
      </c>
      <c r="GY23" s="6" t="s">
        <v>376</v>
      </c>
      <c r="GZ23" s="6" t="s">
        <v>376</v>
      </c>
      <c r="HA23" s="6" t="s">
        <v>376</v>
      </c>
      <c r="HB23" s="6" t="s">
        <v>376</v>
      </c>
      <c r="HC23" s="6" t="s">
        <v>376</v>
      </c>
      <c r="HD23" s="6" t="s">
        <v>376</v>
      </c>
      <c r="HE23" s="6" t="s">
        <v>376</v>
      </c>
      <c r="HF23" s="6" t="s">
        <v>376</v>
      </c>
      <c r="HG23" s="6" t="s">
        <v>376</v>
      </c>
      <c r="HH23" s="6" t="s">
        <v>376</v>
      </c>
      <c r="HI23" s="6" t="s">
        <v>376</v>
      </c>
      <c r="HJ23" s="6" t="s">
        <v>376</v>
      </c>
      <c r="HK23" s="6" t="s">
        <v>376</v>
      </c>
      <c r="HL23" s="6" t="s">
        <v>376</v>
      </c>
      <c r="HM23" s="6" t="s">
        <v>376</v>
      </c>
      <c r="HN23" s="6" t="s">
        <v>376</v>
      </c>
      <c r="HO23" s="6" t="s">
        <v>376</v>
      </c>
      <c r="HP23" s="6" t="s">
        <v>376</v>
      </c>
      <c r="HQ23" s="6" t="s">
        <v>376</v>
      </c>
      <c r="HR23" s="6" t="s">
        <v>376</v>
      </c>
      <c r="HS23" s="6" t="s">
        <v>376</v>
      </c>
      <c r="HT23" s="6" t="s">
        <v>376</v>
      </c>
      <c r="HU23" s="6" t="s">
        <v>376</v>
      </c>
      <c r="HV23" s="6" t="s">
        <v>376</v>
      </c>
      <c r="HW23" s="6" t="s">
        <v>376</v>
      </c>
      <c r="HX23" s="6" t="s">
        <v>376</v>
      </c>
      <c r="HY23" s="6" t="s">
        <v>376</v>
      </c>
      <c r="HZ23" s="6" t="s">
        <v>376</v>
      </c>
      <c r="IA23" s="6" t="s">
        <v>376</v>
      </c>
      <c r="IB23" s="6" t="s">
        <v>376</v>
      </c>
      <c r="IC23" s="6" t="s">
        <v>376</v>
      </c>
      <c r="ID23" s="6" t="s">
        <v>376</v>
      </c>
      <c r="IE23" s="6" t="s">
        <v>376</v>
      </c>
      <c r="IF23" s="6" t="s">
        <v>376</v>
      </c>
      <c r="IG23" s="6" t="s">
        <v>376</v>
      </c>
      <c r="IH23" s="6" t="s">
        <v>376</v>
      </c>
      <c r="II23" s="6" t="s">
        <v>376</v>
      </c>
      <c r="IJ23" s="6" t="s">
        <v>376</v>
      </c>
      <c r="IK23" s="6" t="s">
        <v>376</v>
      </c>
      <c r="IL23" s="6" t="s">
        <v>376</v>
      </c>
      <c r="IM23" s="6" t="s">
        <v>376</v>
      </c>
      <c r="IN23" s="6" t="s">
        <v>376</v>
      </c>
      <c r="IO23" s="6" t="s">
        <v>376</v>
      </c>
      <c r="IP23" s="6" t="s">
        <v>376</v>
      </c>
      <c r="IQ23" s="6" t="s">
        <v>376</v>
      </c>
      <c r="IR23" s="6" t="s">
        <v>376</v>
      </c>
      <c r="IS23" s="6" t="s">
        <v>376</v>
      </c>
      <c r="IT23" s="6" t="s">
        <v>376</v>
      </c>
      <c r="IU23" s="6" t="s">
        <v>376</v>
      </c>
      <c r="IV23" s="6" t="s">
        <v>376</v>
      </c>
      <c r="IW23" s="6" t="s">
        <v>376</v>
      </c>
    </row>
    <row r="24" spans="1:257" x14ac:dyDescent="0.25">
      <c r="A24" s="80"/>
      <c r="B24" s="80" t="s">
        <v>378</v>
      </c>
      <c r="C24" s="80" t="s">
        <v>379</v>
      </c>
      <c r="D24" s="6"/>
      <c r="E24" s="6" t="s">
        <v>380</v>
      </c>
      <c r="F24" s="6" t="s">
        <v>380</v>
      </c>
      <c r="G24" s="6" t="s">
        <v>380</v>
      </c>
      <c r="H24" s="6" t="s">
        <v>380</v>
      </c>
      <c r="I24" s="6" t="s">
        <v>380</v>
      </c>
      <c r="J24" s="6" t="s">
        <v>380</v>
      </c>
      <c r="K24" s="6" t="s">
        <v>380</v>
      </c>
      <c r="L24" s="6" t="s">
        <v>380</v>
      </c>
      <c r="M24" s="6" t="s">
        <v>380</v>
      </c>
      <c r="N24" s="6" t="s">
        <v>380</v>
      </c>
      <c r="O24" s="6" t="s">
        <v>380</v>
      </c>
      <c r="P24" s="6" t="s">
        <v>380</v>
      </c>
      <c r="Q24" s="6" t="s">
        <v>380</v>
      </c>
      <c r="R24" s="6" t="s">
        <v>380</v>
      </c>
      <c r="S24" s="6" t="s">
        <v>380</v>
      </c>
      <c r="T24" s="6" t="s">
        <v>380</v>
      </c>
      <c r="U24" s="6" t="s">
        <v>380</v>
      </c>
      <c r="V24" s="6" t="s">
        <v>380</v>
      </c>
      <c r="W24" s="6" t="s">
        <v>380</v>
      </c>
      <c r="X24" s="6" t="s">
        <v>380</v>
      </c>
      <c r="Y24" s="6" t="s">
        <v>380</v>
      </c>
      <c r="Z24" s="6" t="s">
        <v>380</v>
      </c>
      <c r="AA24" s="6" t="s">
        <v>380</v>
      </c>
      <c r="AB24" s="6" t="s">
        <v>380</v>
      </c>
      <c r="AC24" s="6" t="s">
        <v>380</v>
      </c>
      <c r="AD24" s="6" t="s">
        <v>380</v>
      </c>
      <c r="AE24" s="6" t="s">
        <v>380</v>
      </c>
      <c r="AF24" s="6" t="s">
        <v>380</v>
      </c>
      <c r="AG24" s="6" t="s">
        <v>380</v>
      </c>
      <c r="AH24" s="6" t="s">
        <v>380</v>
      </c>
      <c r="AI24" s="6" t="s">
        <v>380</v>
      </c>
      <c r="AJ24" s="6" t="s">
        <v>380</v>
      </c>
      <c r="AK24" s="6" t="s">
        <v>380</v>
      </c>
      <c r="AL24" s="6" t="s">
        <v>380</v>
      </c>
      <c r="AM24" s="6" t="s">
        <v>380</v>
      </c>
      <c r="AN24" s="6" t="s">
        <v>380</v>
      </c>
      <c r="AO24" s="6" t="s">
        <v>380</v>
      </c>
      <c r="AP24" s="6" t="s">
        <v>380</v>
      </c>
      <c r="AQ24" s="6" t="s">
        <v>380</v>
      </c>
      <c r="AR24" s="6" t="s">
        <v>380</v>
      </c>
      <c r="AS24" s="6" t="s">
        <v>380</v>
      </c>
      <c r="AT24" s="6" t="s">
        <v>380</v>
      </c>
      <c r="AU24" s="6" t="s">
        <v>380</v>
      </c>
      <c r="AV24" s="6" t="s">
        <v>380</v>
      </c>
      <c r="AW24" s="6" t="s">
        <v>380</v>
      </c>
      <c r="AX24" s="6" t="s">
        <v>380</v>
      </c>
      <c r="AY24" s="6" t="s">
        <v>380</v>
      </c>
      <c r="AZ24" s="6" t="s">
        <v>380</v>
      </c>
      <c r="BA24" s="6" t="s">
        <v>380</v>
      </c>
      <c r="BB24" s="6" t="s">
        <v>380</v>
      </c>
      <c r="BC24" s="6" t="s">
        <v>380</v>
      </c>
      <c r="BD24" s="6" t="s">
        <v>380</v>
      </c>
      <c r="BE24" s="6" t="s">
        <v>380</v>
      </c>
      <c r="BF24" s="6" t="s">
        <v>380</v>
      </c>
      <c r="BG24" s="6" t="s">
        <v>380</v>
      </c>
      <c r="BH24" s="6" t="s">
        <v>380</v>
      </c>
      <c r="BI24" s="6" t="s">
        <v>380</v>
      </c>
      <c r="BJ24" s="6" t="s">
        <v>380</v>
      </c>
      <c r="BK24" s="6" t="s">
        <v>380</v>
      </c>
      <c r="BL24" s="6" t="s">
        <v>380</v>
      </c>
      <c r="BM24" s="6" t="s">
        <v>380</v>
      </c>
      <c r="BN24" s="6" t="s">
        <v>380</v>
      </c>
      <c r="BO24" s="6" t="s">
        <v>380</v>
      </c>
      <c r="BP24" s="6" t="s">
        <v>380</v>
      </c>
      <c r="BQ24" s="6" t="s">
        <v>380</v>
      </c>
      <c r="BR24" s="6" t="s">
        <v>380</v>
      </c>
      <c r="BS24" s="6" t="s">
        <v>380</v>
      </c>
      <c r="BT24" s="6" t="s">
        <v>380</v>
      </c>
      <c r="BU24" s="6" t="s">
        <v>380</v>
      </c>
      <c r="BV24" s="6" t="s">
        <v>380</v>
      </c>
      <c r="BW24" s="6" t="s">
        <v>380</v>
      </c>
      <c r="BX24" s="6" t="s">
        <v>380</v>
      </c>
      <c r="BY24" s="6" t="s">
        <v>380</v>
      </c>
      <c r="BZ24" s="6" t="s">
        <v>380</v>
      </c>
      <c r="CA24" s="6" t="s">
        <v>380</v>
      </c>
      <c r="CB24" s="6" t="s">
        <v>380</v>
      </c>
      <c r="CC24" s="6" t="s">
        <v>380</v>
      </c>
      <c r="CD24" s="6" t="s">
        <v>380</v>
      </c>
      <c r="CE24" s="6" t="s">
        <v>380</v>
      </c>
      <c r="CF24" s="6" t="s">
        <v>380</v>
      </c>
      <c r="CG24" s="6" t="s">
        <v>380</v>
      </c>
      <c r="CH24" s="6" t="s">
        <v>380</v>
      </c>
      <c r="CI24" s="6" t="s">
        <v>380</v>
      </c>
      <c r="CJ24" s="6" t="s">
        <v>380</v>
      </c>
      <c r="CK24" s="6" t="s">
        <v>380</v>
      </c>
      <c r="CL24" s="6" t="s">
        <v>380</v>
      </c>
      <c r="CM24" s="6" t="s">
        <v>380</v>
      </c>
      <c r="CN24" s="6" t="s">
        <v>380</v>
      </c>
      <c r="CO24" s="6" t="s">
        <v>380</v>
      </c>
      <c r="CP24" s="6" t="s">
        <v>380</v>
      </c>
      <c r="CQ24" s="6" t="s">
        <v>380</v>
      </c>
      <c r="CR24" s="6" t="s">
        <v>380</v>
      </c>
      <c r="CS24" s="6" t="s">
        <v>380</v>
      </c>
      <c r="CT24" s="6" t="s">
        <v>380</v>
      </c>
      <c r="CU24" s="6" t="s">
        <v>380</v>
      </c>
      <c r="CV24" s="6" t="s">
        <v>380</v>
      </c>
      <c r="CW24" s="6" t="s">
        <v>380</v>
      </c>
      <c r="CX24" s="6" t="s">
        <v>380</v>
      </c>
      <c r="CY24" s="6" t="s">
        <v>380</v>
      </c>
      <c r="CZ24" s="6" t="s">
        <v>380</v>
      </c>
      <c r="DA24" s="6" t="s">
        <v>380</v>
      </c>
      <c r="DB24" s="6" t="s">
        <v>380</v>
      </c>
      <c r="DC24" s="6" t="s">
        <v>380</v>
      </c>
      <c r="DD24" s="6" t="s">
        <v>380</v>
      </c>
      <c r="DE24" s="6" t="s">
        <v>380</v>
      </c>
      <c r="DF24" s="6" t="s">
        <v>380</v>
      </c>
      <c r="DG24" s="6" t="s">
        <v>380</v>
      </c>
      <c r="DH24" s="6" t="s">
        <v>380</v>
      </c>
      <c r="DI24" s="6" t="s">
        <v>380</v>
      </c>
      <c r="DJ24" s="6" t="s">
        <v>380</v>
      </c>
      <c r="DK24" s="6" t="s">
        <v>380</v>
      </c>
      <c r="DL24" s="6" t="s">
        <v>380</v>
      </c>
      <c r="DM24" s="6" t="s">
        <v>380</v>
      </c>
      <c r="DN24" s="6" t="s">
        <v>380</v>
      </c>
      <c r="DO24" s="6" t="s">
        <v>380</v>
      </c>
      <c r="DP24" s="6" t="s">
        <v>380</v>
      </c>
      <c r="DQ24" s="6" t="s">
        <v>380</v>
      </c>
      <c r="DR24" s="6" t="s">
        <v>380</v>
      </c>
      <c r="DS24" s="6" t="s">
        <v>380</v>
      </c>
      <c r="DT24" s="6" t="s">
        <v>380</v>
      </c>
      <c r="DU24" s="6" t="s">
        <v>380</v>
      </c>
      <c r="DV24" s="6" t="s">
        <v>380</v>
      </c>
      <c r="DW24" s="6" t="s">
        <v>380</v>
      </c>
      <c r="DX24" s="6" t="s">
        <v>380</v>
      </c>
      <c r="DY24" s="6" t="s">
        <v>380</v>
      </c>
      <c r="DZ24" s="6" t="s">
        <v>380</v>
      </c>
      <c r="EA24" s="6" t="s">
        <v>380</v>
      </c>
      <c r="EB24" s="6" t="s">
        <v>380</v>
      </c>
      <c r="EC24" s="6" t="s">
        <v>380</v>
      </c>
      <c r="ED24" s="6" t="s">
        <v>380</v>
      </c>
      <c r="EE24" s="6" t="s">
        <v>380</v>
      </c>
      <c r="EF24" s="6" t="s">
        <v>380</v>
      </c>
      <c r="EG24" s="6" t="s">
        <v>380</v>
      </c>
      <c r="EH24" s="6" t="s">
        <v>380</v>
      </c>
      <c r="EI24" s="6" t="s">
        <v>380</v>
      </c>
      <c r="EJ24" s="6" t="s">
        <v>380</v>
      </c>
      <c r="EK24" s="6" t="s">
        <v>380</v>
      </c>
      <c r="EL24" s="6" t="s">
        <v>380</v>
      </c>
      <c r="EM24" s="6" t="s">
        <v>380</v>
      </c>
      <c r="EN24" s="6" t="s">
        <v>380</v>
      </c>
      <c r="EO24" s="6" t="s">
        <v>380</v>
      </c>
      <c r="EP24" s="6" t="s">
        <v>380</v>
      </c>
      <c r="EQ24" s="6" t="s">
        <v>380</v>
      </c>
      <c r="ER24" s="6" t="s">
        <v>380</v>
      </c>
      <c r="ES24" s="6" t="s">
        <v>380</v>
      </c>
      <c r="ET24" s="6" t="s">
        <v>380</v>
      </c>
      <c r="EU24" s="6" t="s">
        <v>380</v>
      </c>
      <c r="EV24" s="6" t="s">
        <v>380</v>
      </c>
      <c r="EW24" s="6" t="s">
        <v>380</v>
      </c>
      <c r="EX24" s="6" t="s">
        <v>380</v>
      </c>
      <c r="EY24" s="6" t="s">
        <v>380</v>
      </c>
      <c r="EZ24" s="6" t="s">
        <v>380</v>
      </c>
      <c r="FA24" s="6" t="s">
        <v>380</v>
      </c>
      <c r="FB24" s="6" t="s">
        <v>380</v>
      </c>
      <c r="FC24" s="6" t="s">
        <v>380</v>
      </c>
      <c r="FD24" s="6" t="s">
        <v>380</v>
      </c>
      <c r="FE24" s="6" t="s">
        <v>380</v>
      </c>
      <c r="FF24" s="6" t="s">
        <v>380</v>
      </c>
      <c r="FG24" s="6" t="s">
        <v>380</v>
      </c>
      <c r="FH24" s="6" t="s">
        <v>380</v>
      </c>
      <c r="FI24" s="6" t="s">
        <v>380</v>
      </c>
      <c r="FJ24" s="6" t="s">
        <v>380</v>
      </c>
      <c r="FK24" s="6" t="s">
        <v>380</v>
      </c>
      <c r="FL24" s="6" t="s">
        <v>380</v>
      </c>
      <c r="FM24" s="6" t="s">
        <v>380</v>
      </c>
      <c r="FN24" s="6" t="s">
        <v>380</v>
      </c>
      <c r="FO24" s="6" t="s">
        <v>380</v>
      </c>
      <c r="FP24" s="6" t="s">
        <v>380</v>
      </c>
      <c r="FQ24" s="6" t="s">
        <v>380</v>
      </c>
      <c r="FR24" s="6" t="s">
        <v>380</v>
      </c>
      <c r="FS24" s="6" t="s">
        <v>380</v>
      </c>
      <c r="FT24" s="6" t="s">
        <v>380</v>
      </c>
      <c r="FU24" s="6" t="s">
        <v>380</v>
      </c>
      <c r="FV24" s="6" t="s">
        <v>380</v>
      </c>
      <c r="FW24" s="6" t="s">
        <v>380</v>
      </c>
      <c r="FX24" s="6" t="s">
        <v>380</v>
      </c>
      <c r="FY24" s="6" t="s">
        <v>380</v>
      </c>
      <c r="FZ24" s="6" t="s">
        <v>380</v>
      </c>
      <c r="GA24" s="6" t="s">
        <v>380</v>
      </c>
      <c r="GB24" s="6" t="s">
        <v>380</v>
      </c>
      <c r="GC24" s="6" t="s">
        <v>380</v>
      </c>
      <c r="GD24" s="6" t="s">
        <v>380</v>
      </c>
      <c r="GE24" s="6" t="s">
        <v>380</v>
      </c>
      <c r="GF24" s="6" t="s">
        <v>380</v>
      </c>
      <c r="GG24" s="6" t="s">
        <v>380</v>
      </c>
      <c r="GH24" s="6" t="s">
        <v>380</v>
      </c>
      <c r="GI24" s="6" t="s">
        <v>380</v>
      </c>
      <c r="GJ24" s="6" t="s">
        <v>380</v>
      </c>
      <c r="GK24" s="6" t="s">
        <v>380</v>
      </c>
      <c r="GL24" s="6" t="s">
        <v>380</v>
      </c>
      <c r="GM24" s="6" t="s">
        <v>380</v>
      </c>
      <c r="GN24" s="6" t="s">
        <v>380</v>
      </c>
      <c r="GO24" s="6" t="s">
        <v>380</v>
      </c>
      <c r="GP24" s="6" t="s">
        <v>380</v>
      </c>
      <c r="GQ24" s="6" t="s">
        <v>380</v>
      </c>
      <c r="GR24" s="6" t="s">
        <v>380</v>
      </c>
      <c r="GS24" s="6" t="s">
        <v>380</v>
      </c>
      <c r="GT24" s="6" t="s">
        <v>380</v>
      </c>
      <c r="GU24" s="6" t="s">
        <v>380</v>
      </c>
      <c r="GV24" s="6" t="s">
        <v>380</v>
      </c>
      <c r="GW24" s="6" t="s">
        <v>380</v>
      </c>
      <c r="GX24" s="6" t="s">
        <v>380</v>
      </c>
      <c r="GY24" s="6" t="s">
        <v>380</v>
      </c>
      <c r="GZ24" s="6" t="s">
        <v>380</v>
      </c>
      <c r="HA24" s="6" t="s">
        <v>380</v>
      </c>
      <c r="HB24" s="6" t="s">
        <v>380</v>
      </c>
      <c r="HC24" s="6" t="s">
        <v>380</v>
      </c>
      <c r="HD24" s="6" t="s">
        <v>380</v>
      </c>
      <c r="HE24" s="6" t="s">
        <v>380</v>
      </c>
      <c r="HF24" s="6" t="s">
        <v>380</v>
      </c>
      <c r="HG24" s="6" t="s">
        <v>380</v>
      </c>
      <c r="HH24" s="6" t="s">
        <v>380</v>
      </c>
      <c r="HI24" s="6" t="s">
        <v>380</v>
      </c>
      <c r="HJ24" s="6" t="s">
        <v>380</v>
      </c>
      <c r="HK24" s="6" t="s">
        <v>380</v>
      </c>
      <c r="HL24" s="6" t="s">
        <v>380</v>
      </c>
      <c r="HM24" s="6" t="s">
        <v>380</v>
      </c>
      <c r="HN24" s="6" t="s">
        <v>380</v>
      </c>
      <c r="HO24" s="6" t="s">
        <v>380</v>
      </c>
      <c r="HP24" s="6" t="s">
        <v>380</v>
      </c>
      <c r="HQ24" s="6" t="s">
        <v>380</v>
      </c>
      <c r="HR24" s="6" t="s">
        <v>380</v>
      </c>
      <c r="HS24" s="6" t="s">
        <v>380</v>
      </c>
      <c r="HT24" s="6" t="s">
        <v>380</v>
      </c>
      <c r="HU24" s="6" t="s">
        <v>380</v>
      </c>
      <c r="HV24" s="6" t="s">
        <v>380</v>
      </c>
      <c r="HW24" s="6" t="s">
        <v>380</v>
      </c>
      <c r="HX24" s="6" t="s">
        <v>380</v>
      </c>
      <c r="HY24" s="6" t="s">
        <v>380</v>
      </c>
      <c r="HZ24" s="6" t="s">
        <v>380</v>
      </c>
      <c r="IA24" s="6" t="s">
        <v>380</v>
      </c>
      <c r="IB24" s="6" t="s">
        <v>380</v>
      </c>
      <c r="IC24" s="6" t="s">
        <v>380</v>
      </c>
      <c r="ID24" s="6" t="s">
        <v>380</v>
      </c>
      <c r="IE24" s="6" t="s">
        <v>380</v>
      </c>
      <c r="IF24" s="6" t="s">
        <v>380</v>
      </c>
      <c r="IG24" s="6" t="s">
        <v>380</v>
      </c>
      <c r="IH24" s="6" t="s">
        <v>380</v>
      </c>
      <c r="II24" s="6" t="s">
        <v>380</v>
      </c>
      <c r="IJ24" s="6" t="s">
        <v>380</v>
      </c>
      <c r="IK24" s="6" t="s">
        <v>380</v>
      </c>
      <c r="IL24" s="6" t="s">
        <v>380</v>
      </c>
      <c r="IM24" s="6" t="s">
        <v>380</v>
      </c>
      <c r="IN24" s="6" t="s">
        <v>380</v>
      </c>
      <c r="IO24" s="6" t="s">
        <v>380</v>
      </c>
      <c r="IP24" s="6" t="s">
        <v>380</v>
      </c>
      <c r="IQ24" s="6" t="s">
        <v>380</v>
      </c>
      <c r="IR24" s="6" t="s">
        <v>380</v>
      </c>
      <c r="IS24" s="6" t="s">
        <v>380</v>
      </c>
      <c r="IT24" s="6" t="s">
        <v>380</v>
      </c>
      <c r="IU24" s="6" t="s">
        <v>380</v>
      </c>
      <c r="IV24" s="6" t="s">
        <v>380</v>
      </c>
      <c r="IW24" s="6" t="s">
        <v>380</v>
      </c>
    </row>
    <row r="25" spans="1:257" x14ac:dyDescent="0.25">
      <c r="A25" s="80"/>
      <c r="B25" s="80" t="s">
        <v>381</v>
      </c>
      <c r="C25" s="84" t="s">
        <v>382</v>
      </c>
      <c r="D25" s="6"/>
      <c r="E25" s="6" t="s">
        <v>383</v>
      </c>
      <c r="F25" s="6" t="s">
        <v>383</v>
      </c>
      <c r="G25" s="6" t="s">
        <v>383</v>
      </c>
      <c r="H25" s="6" t="s">
        <v>383</v>
      </c>
      <c r="I25" s="6" t="s">
        <v>383</v>
      </c>
      <c r="J25" s="6" t="s">
        <v>383</v>
      </c>
      <c r="K25" s="6" t="s">
        <v>383</v>
      </c>
      <c r="L25" s="6" t="s">
        <v>383</v>
      </c>
      <c r="M25" s="6" t="s">
        <v>383</v>
      </c>
      <c r="N25" s="6" t="s">
        <v>383</v>
      </c>
      <c r="O25" s="6" t="s">
        <v>383</v>
      </c>
      <c r="P25" s="6" t="s">
        <v>383</v>
      </c>
      <c r="Q25" s="6" t="s">
        <v>383</v>
      </c>
      <c r="R25" s="6" t="s">
        <v>383</v>
      </c>
      <c r="S25" s="6" t="s">
        <v>383</v>
      </c>
      <c r="T25" s="6" t="s">
        <v>383</v>
      </c>
      <c r="U25" s="6" t="s">
        <v>383</v>
      </c>
      <c r="V25" s="6" t="s">
        <v>383</v>
      </c>
      <c r="W25" s="6" t="s">
        <v>383</v>
      </c>
      <c r="X25" s="6" t="s">
        <v>383</v>
      </c>
      <c r="Y25" s="6" t="s">
        <v>383</v>
      </c>
      <c r="Z25" s="6" t="s">
        <v>383</v>
      </c>
      <c r="AA25" s="6" t="s">
        <v>383</v>
      </c>
      <c r="AB25" s="6" t="s">
        <v>383</v>
      </c>
      <c r="AC25" s="6" t="s">
        <v>383</v>
      </c>
      <c r="AD25" s="6" t="s">
        <v>383</v>
      </c>
      <c r="AE25" s="6" t="s">
        <v>383</v>
      </c>
      <c r="AF25" s="6" t="s">
        <v>383</v>
      </c>
      <c r="AG25" s="6" t="s">
        <v>383</v>
      </c>
      <c r="AH25" s="6" t="s">
        <v>383</v>
      </c>
      <c r="AI25" s="6" t="s">
        <v>383</v>
      </c>
      <c r="AJ25" s="6" t="s">
        <v>383</v>
      </c>
      <c r="AK25" s="6" t="s">
        <v>383</v>
      </c>
      <c r="AL25" s="6" t="s">
        <v>383</v>
      </c>
      <c r="AM25" s="6" t="s">
        <v>383</v>
      </c>
      <c r="AN25" s="6" t="s">
        <v>383</v>
      </c>
      <c r="AO25" s="6" t="s">
        <v>383</v>
      </c>
      <c r="AP25" s="6" t="s">
        <v>383</v>
      </c>
      <c r="AQ25" s="6" t="s">
        <v>383</v>
      </c>
      <c r="AR25" s="6" t="s">
        <v>383</v>
      </c>
      <c r="AS25" s="6" t="s">
        <v>383</v>
      </c>
      <c r="AT25" s="6" t="s">
        <v>383</v>
      </c>
      <c r="AU25" s="6" t="s">
        <v>383</v>
      </c>
      <c r="AV25" s="6" t="s">
        <v>383</v>
      </c>
      <c r="AW25" s="6" t="s">
        <v>383</v>
      </c>
      <c r="AX25" s="6" t="s">
        <v>383</v>
      </c>
      <c r="AY25" s="6" t="s">
        <v>383</v>
      </c>
      <c r="AZ25" s="6" t="s">
        <v>383</v>
      </c>
      <c r="BA25" s="6" t="s">
        <v>383</v>
      </c>
      <c r="BB25" s="6" t="s">
        <v>383</v>
      </c>
      <c r="BC25" s="6" t="s">
        <v>383</v>
      </c>
      <c r="BD25" s="6" t="s">
        <v>383</v>
      </c>
      <c r="BE25" s="6" t="s">
        <v>383</v>
      </c>
      <c r="BF25" s="6" t="s">
        <v>383</v>
      </c>
      <c r="BG25" s="6" t="s">
        <v>383</v>
      </c>
      <c r="BH25" s="6" t="s">
        <v>383</v>
      </c>
      <c r="BI25" s="6" t="s">
        <v>383</v>
      </c>
      <c r="BJ25" s="6" t="s">
        <v>383</v>
      </c>
      <c r="BK25" s="6" t="s">
        <v>383</v>
      </c>
      <c r="BL25" s="6" t="s">
        <v>383</v>
      </c>
      <c r="BM25" s="6" t="s">
        <v>383</v>
      </c>
      <c r="BN25" s="6" t="s">
        <v>383</v>
      </c>
      <c r="BO25" s="6" t="s">
        <v>383</v>
      </c>
      <c r="BP25" s="6" t="s">
        <v>383</v>
      </c>
      <c r="BQ25" s="6" t="s">
        <v>383</v>
      </c>
      <c r="BR25" s="6" t="s">
        <v>383</v>
      </c>
      <c r="BS25" s="6" t="s">
        <v>383</v>
      </c>
      <c r="BT25" s="6" t="s">
        <v>383</v>
      </c>
      <c r="BU25" s="6" t="s">
        <v>383</v>
      </c>
      <c r="BV25" s="6" t="s">
        <v>383</v>
      </c>
      <c r="BW25" s="6" t="s">
        <v>383</v>
      </c>
      <c r="BX25" s="6" t="s">
        <v>384</v>
      </c>
      <c r="BY25" s="6" t="s">
        <v>384</v>
      </c>
      <c r="BZ25" s="6" t="s">
        <v>384</v>
      </c>
      <c r="CA25" s="6" t="s">
        <v>384</v>
      </c>
      <c r="CB25" s="6" t="s">
        <v>384</v>
      </c>
      <c r="CC25" s="6" t="s">
        <v>384</v>
      </c>
      <c r="CD25" s="6" t="s">
        <v>384</v>
      </c>
      <c r="CE25" s="6" t="s">
        <v>384</v>
      </c>
      <c r="CF25" s="6" t="s">
        <v>383</v>
      </c>
      <c r="CG25" s="6" t="s">
        <v>384</v>
      </c>
      <c r="CH25" s="6" t="s">
        <v>384</v>
      </c>
      <c r="CI25" s="6" t="s">
        <v>384</v>
      </c>
      <c r="CJ25" s="6" t="s">
        <v>384</v>
      </c>
      <c r="CK25" s="6" t="s">
        <v>384</v>
      </c>
      <c r="CL25" s="6" t="s">
        <v>384</v>
      </c>
      <c r="CM25" s="6" t="s">
        <v>384</v>
      </c>
      <c r="CN25" s="6" t="s">
        <v>384</v>
      </c>
      <c r="CO25" s="6" t="s">
        <v>384</v>
      </c>
      <c r="CP25" s="6" t="s">
        <v>384</v>
      </c>
      <c r="CQ25" s="6" t="s">
        <v>384</v>
      </c>
      <c r="CR25" s="6" t="s">
        <v>384</v>
      </c>
      <c r="CS25" s="6" t="s">
        <v>384</v>
      </c>
      <c r="CT25" s="6" t="s">
        <v>384</v>
      </c>
      <c r="CU25" s="6" t="s">
        <v>384</v>
      </c>
      <c r="CV25" s="6" t="s">
        <v>384</v>
      </c>
      <c r="CW25" s="6" t="s">
        <v>384</v>
      </c>
      <c r="CX25" s="6" t="s">
        <v>384</v>
      </c>
      <c r="CY25" s="6" t="s">
        <v>384</v>
      </c>
      <c r="CZ25" s="6" t="s">
        <v>384</v>
      </c>
      <c r="DA25" s="6" t="s">
        <v>384</v>
      </c>
      <c r="DB25" s="6" t="s">
        <v>384</v>
      </c>
      <c r="DC25" s="6" t="s">
        <v>384</v>
      </c>
      <c r="DD25" s="6" t="s">
        <v>385</v>
      </c>
      <c r="DE25" s="6" t="s">
        <v>385</v>
      </c>
      <c r="DF25" s="6" t="s">
        <v>385</v>
      </c>
      <c r="DG25" s="6" t="s">
        <v>385</v>
      </c>
      <c r="DH25" s="6" t="s">
        <v>384</v>
      </c>
      <c r="DI25" s="6" t="s">
        <v>384</v>
      </c>
      <c r="DJ25" s="6" t="s">
        <v>384</v>
      </c>
      <c r="DK25" s="6" t="s">
        <v>384</v>
      </c>
      <c r="DL25" s="6" t="s">
        <v>384</v>
      </c>
      <c r="DM25" s="6" t="s">
        <v>384</v>
      </c>
      <c r="DN25" s="6" t="s">
        <v>384</v>
      </c>
      <c r="DO25" s="6" t="s">
        <v>384</v>
      </c>
      <c r="DP25" s="6" t="s">
        <v>384</v>
      </c>
      <c r="DQ25" s="6" t="s">
        <v>384</v>
      </c>
      <c r="DR25" s="6" t="s">
        <v>384</v>
      </c>
      <c r="DS25" s="6" t="s">
        <v>384</v>
      </c>
      <c r="DT25" s="6" t="s">
        <v>384</v>
      </c>
      <c r="DU25" s="6" t="s">
        <v>384</v>
      </c>
      <c r="DV25" s="6" t="s">
        <v>384</v>
      </c>
      <c r="DW25" s="6" t="s">
        <v>384</v>
      </c>
      <c r="DX25" s="6" t="s">
        <v>384</v>
      </c>
      <c r="DY25" s="6" t="s">
        <v>384</v>
      </c>
      <c r="DZ25" s="6" t="s">
        <v>384</v>
      </c>
      <c r="EA25" s="6" t="s">
        <v>384</v>
      </c>
      <c r="EB25" s="6" t="s">
        <v>384</v>
      </c>
      <c r="EC25" s="6" t="s">
        <v>384</v>
      </c>
      <c r="ED25" s="6" t="s">
        <v>384</v>
      </c>
      <c r="EE25" s="6" t="s">
        <v>384</v>
      </c>
      <c r="EF25" s="6" t="s">
        <v>384</v>
      </c>
      <c r="EG25" s="6" t="s">
        <v>384</v>
      </c>
      <c r="EH25" s="6" t="s">
        <v>384</v>
      </c>
      <c r="EI25" s="6" t="s">
        <v>384</v>
      </c>
      <c r="EJ25" s="6" t="s">
        <v>384</v>
      </c>
      <c r="EK25" s="6" t="s">
        <v>384</v>
      </c>
      <c r="EL25" s="6" t="s">
        <v>384</v>
      </c>
      <c r="EM25" s="6" t="s">
        <v>384</v>
      </c>
      <c r="EN25" s="6" t="s">
        <v>384</v>
      </c>
      <c r="EO25" s="6" t="s">
        <v>384</v>
      </c>
      <c r="EP25" s="6" t="s">
        <v>384</v>
      </c>
      <c r="EQ25" s="6" t="s">
        <v>384</v>
      </c>
      <c r="ER25" s="6" t="s">
        <v>384</v>
      </c>
      <c r="ES25" s="6" t="s">
        <v>384</v>
      </c>
      <c r="ET25" s="6" t="s">
        <v>384</v>
      </c>
      <c r="EU25" s="6" t="s">
        <v>384</v>
      </c>
      <c r="EV25" s="6" t="s">
        <v>384</v>
      </c>
      <c r="EW25" s="6" t="s">
        <v>384</v>
      </c>
      <c r="EX25" s="6" t="s">
        <v>384</v>
      </c>
      <c r="EY25" s="6" t="s">
        <v>384</v>
      </c>
      <c r="EZ25" s="6" t="s">
        <v>384</v>
      </c>
      <c r="FA25" s="6" t="s">
        <v>384</v>
      </c>
      <c r="FB25" s="6" t="s">
        <v>384</v>
      </c>
      <c r="FC25" s="6" t="s">
        <v>384</v>
      </c>
      <c r="FD25" s="6" t="s">
        <v>384</v>
      </c>
      <c r="FE25" s="6" t="s">
        <v>384</v>
      </c>
      <c r="FF25" s="6" t="s">
        <v>384</v>
      </c>
      <c r="FG25" s="6" t="s">
        <v>384</v>
      </c>
      <c r="FH25" s="6" t="s">
        <v>384</v>
      </c>
      <c r="FI25" s="6" t="s">
        <v>384</v>
      </c>
      <c r="FJ25" s="6" t="s">
        <v>384</v>
      </c>
      <c r="FK25" s="6" t="s">
        <v>384</v>
      </c>
      <c r="FL25" s="6" t="s">
        <v>384</v>
      </c>
      <c r="FM25" s="6" t="s">
        <v>384</v>
      </c>
      <c r="FN25" s="6" t="s">
        <v>384</v>
      </c>
      <c r="FO25" s="6" t="s">
        <v>384</v>
      </c>
      <c r="FP25" s="6" t="s">
        <v>384</v>
      </c>
      <c r="FQ25" s="6" t="s">
        <v>384</v>
      </c>
      <c r="FR25" s="6" t="s">
        <v>384</v>
      </c>
      <c r="FS25" s="6" t="s">
        <v>384</v>
      </c>
      <c r="FT25" s="6" t="s">
        <v>384</v>
      </c>
      <c r="FU25" s="6" t="s">
        <v>384</v>
      </c>
      <c r="FV25" s="6" t="s">
        <v>384</v>
      </c>
      <c r="FW25" s="6" t="s">
        <v>384</v>
      </c>
      <c r="FX25" s="6" t="s">
        <v>384</v>
      </c>
      <c r="FY25" s="6" t="s">
        <v>384</v>
      </c>
      <c r="FZ25" s="6" t="s">
        <v>384</v>
      </c>
      <c r="GA25" s="6" t="s">
        <v>384</v>
      </c>
      <c r="GB25" s="6" t="s">
        <v>384</v>
      </c>
      <c r="GC25" s="6" t="s">
        <v>384</v>
      </c>
      <c r="GD25" s="6" t="s">
        <v>384</v>
      </c>
      <c r="GE25" s="6" t="s">
        <v>384</v>
      </c>
      <c r="GF25" s="6" t="s">
        <v>384</v>
      </c>
      <c r="GG25" s="6" t="s">
        <v>384</v>
      </c>
      <c r="GH25" s="6" t="s">
        <v>384</v>
      </c>
      <c r="GI25" s="6" t="s">
        <v>384</v>
      </c>
      <c r="GJ25" s="6" t="s">
        <v>384</v>
      </c>
      <c r="GK25" s="6" t="s">
        <v>384</v>
      </c>
      <c r="GL25" s="6" t="s">
        <v>384</v>
      </c>
      <c r="GM25" s="6" t="s">
        <v>384</v>
      </c>
      <c r="GN25" s="6" t="s">
        <v>384</v>
      </c>
      <c r="GO25" s="6" t="s">
        <v>384</v>
      </c>
      <c r="GP25" s="6" t="s">
        <v>384</v>
      </c>
      <c r="GQ25" s="6" t="s">
        <v>384</v>
      </c>
      <c r="GR25" s="6" t="s">
        <v>384</v>
      </c>
      <c r="GS25" s="6" t="s">
        <v>384</v>
      </c>
      <c r="GT25" s="6" t="s">
        <v>384</v>
      </c>
      <c r="GU25" s="6" t="s">
        <v>384</v>
      </c>
      <c r="GV25" s="6" t="s">
        <v>384</v>
      </c>
      <c r="GW25" s="6" t="s">
        <v>384</v>
      </c>
      <c r="GX25" s="6" t="s">
        <v>384</v>
      </c>
      <c r="GY25" s="6" t="s">
        <v>384</v>
      </c>
      <c r="GZ25" s="6" t="s">
        <v>384</v>
      </c>
      <c r="HA25" s="6" t="s">
        <v>384</v>
      </c>
      <c r="HB25" s="6" t="s">
        <v>384</v>
      </c>
      <c r="HC25" s="6" t="s">
        <v>384</v>
      </c>
      <c r="HD25" s="6" t="s">
        <v>384</v>
      </c>
      <c r="HE25" s="6" t="s">
        <v>384</v>
      </c>
      <c r="HF25" s="6" t="s">
        <v>384</v>
      </c>
      <c r="HG25" s="6" t="s">
        <v>384</v>
      </c>
      <c r="HH25" s="6" t="s">
        <v>384</v>
      </c>
      <c r="HI25" s="6" t="s">
        <v>384</v>
      </c>
      <c r="HJ25" s="6" t="s">
        <v>384</v>
      </c>
      <c r="HK25" s="6" t="s">
        <v>384</v>
      </c>
      <c r="HL25" s="6" t="s">
        <v>384</v>
      </c>
      <c r="HM25" s="6" t="s">
        <v>384</v>
      </c>
      <c r="HN25" s="6" t="s">
        <v>384</v>
      </c>
      <c r="HO25" s="6" t="s">
        <v>384</v>
      </c>
      <c r="HP25" s="6" t="s">
        <v>384</v>
      </c>
      <c r="HQ25" s="6" t="s">
        <v>384</v>
      </c>
      <c r="HR25" s="6" t="s">
        <v>384</v>
      </c>
      <c r="HS25" s="6" t="s">
        <v>384</v>
      </c>
      <c r="HT25" s="6" t="s">
        <v>384</v>
      </c>
      <c r="HU25" s="6" t="s">
        <v>384</v>
      </c>
      <c r="HV25" s="6" t="s">
        <v>384</v>
      </c>
      <c r="HW25" s="6" t="s">
        <v>384</v>
      </c>
      <c r="HX25" s="6" t="s">
        <v>384</v>
      </c>
      <c r="HY25" s="6" t="s">
        <v>384</v>
      </c>
      <c r="HZ25" s="6" t="s">
        <v>384</v>
      </c>
      <c r="IA25" s="6" t="s">
        <v>384</v>
      </c>
      <c r="IB25" s="6" t="s">
        <v>384</v>
      </c>
      <c r="IC25" s="6" t="s">
        <v>384</v>
      </c>
      <c r="ID25" s="6" t="s">
        <v>384</v>
      </c>
      <c r="IE25" s="6" t="s">
        <v>384</v>
      </c>
      <c r="IF25" s="6" t="s">
        <v>384</v>
      </c>
      <c r="IG25" s="6" t="s">
        <v>384</v>
      </c>
      <c r="IH25" s="6" t="s">
        <v>384</v>
      </c>
      <c r="II25" s="6" t="s">
        <v>384</v>
      </c>
      <c r="IJ25" s="6" t="s">
        <v>384</v>
      </c>
      <c r="IK25" s="6" t="s">
        <v>384</v>
      </c>
      <c r="IL25" s="6" t="s">
        <v>384</v>
      </c>
      <c r="IM25" s="6" t="s">
        <v>384</v>
      </c>
      <c r="IN25" s="6" t="s">
        <v>384</v>
      </c>
      <c r="IO25" s="6" t="s">
        <v>384</v>
      </c>
      <c r="IP25" s="6" t="s">
        <v>384</v>
      </c>
      <c r="IQ25" s="6" t="s">
        <v>384</v>
      </c>
      <c r="IR25" s="6" t="s">
        <v>384</v>
      </c>
      <c r="IS25" s="6" t="s">
        <v>384</v>
      </c>
      <c r="IT25" s="6" t="s">
        <v>384</v>
      </c>
      <c r="IU25" s="6" t="s">
        <v>384</v>
      </c>
      <c r="IV25" s="6" t="s">
        <v>384</v>
      </c>
      <c r="IW25" s="6" t="s">
        <v>384</v>
      </c>
    </row>
    <row r="26" spans="1:257" x14ac:dyDescent="0.25">
      <c r="A26" s="80"/>
      <c r="B26" s="80" t="s">
        <v>386</v>
      </c>
      <c r="C26" s="80" t="s">
        <v>387</v>
      </c>
      <c r="D26" s="6"/>
      <c r="E26" s="6" t="s">
        <v>344</v>
      </c>
      <c r="F26" s="6" t="s">
        <v>344</v>
      </c>
      <c r="G26" s="6" t="s">
        <v>344</v>
      </c>
      <c r="H26" s="6" t="s">
        <v>344</v>
      </c>
      <c r="I26" s="6" t="s">
        <v>344</v>
      </c>
      <c r="J26" s="6" t="s">
        <v>344</v>
      </c>
      <c r="K26" s="6" t="s">
        <v>344</v>
      </c>
      <c r="L26" s="6" t="s">
        <v>344</v>
      </c>
      <c r="M26" s="6" t="s">
        <v>344</v>
      </c>
      <c r="N26" s="6" t="s">
        <v>344</v>
      </c>
      <c r="O26" s="6" t="s">
        <v>344</v>
      </c>
      <c r="P26" s="6" t="s">
        <v>344</v>
      </c>
      <c r="Q26" s="6" t="s">
        <v>344</v>
      </c>
      <c r="R26" s="6" t="s">
        <v>344</v>
      </c>
      <c r="S26" s="6" t="s">
        <v>344</v>
      </c>
      <c r="T26" s="6" t="s">
        <v>344</v>
      </c>
      <c r="U26" s="6" t="s">
        <v>344</v>
      </c>
      <c r="V26" s="6" t="s">
        <v>344</v>
      </c>
      <c r="W26" s="6" t="s">
        <v>344</v>
      </c>
      <c r="X26" s="6" t="s">
        <v>344</v>
      </c>
      <c r="Y26" s="6" t="s">
        <v>344</v>
      </c>
      <c r="Z26" s="6" t="s">
        <v>344</v>
      </c>
      <c r="AA26" s="6" t="s">
        <v>344</v>
      </c>
      <c r="AB26" s="6" t="s">
        <v>344</v>
      </c>
      <c r="AC26" s="6" t="s">
        <v>344</v>
      </c>
      <c r="AD26" s="6" t="s">
        <v>344</v>
      </c>
      <c r="AE26" s="6" t="s">
        <v>344</v>
      </c>
      <c r="AF26" s="6" t="s">
        <v>344</v>
      </c>
      <c r="AG26" s="6" t="s">
        <v>344</v>
      </c>
      <c r="AH26" s="6" t="s">
        <v>344</v>
      </c>
      <c r="AI26" s="6" t="s">
        <v>344</v>
      </c>
      <c r="AJ26" s="6" t="s">
        <v>344</v>
      </c>
      <c r="AK26" s="6" t="s">
        <v>344</v>
      </c>
      <c r="AL26" s="6" t="s">
        <v>344</v>
      </c>
      <c r="AM26" s="6" t="s">
        <v>344</v>
      </c>
      <c r="AN26" s="6" t="s">
        <v>344</v>
      </c>
      <c r="AO26" s="6" t="s">
        <v>344</v>
      </c>
      <c r="AP26" s="6" t="s">
        <v>344</v>
      </c>
      <c r="AQ26" s="6" t="s">
        <v>344</v>
      </c>
      <c r="AR26" s="6" t="s">
        <v>344</v>
      </c>
      <c r="AS26" s="6" t="s">
        <v>344</v>
      </c>
      <c r="AT26" s="6" t="s">
        <v>344</v>
      </c>
      <c r="AU26" s="6" t="s">
        <v>344</v>
      </c>
      <c r="AV26" s="6" t="s">
        <v>344</v>
      </c>
      <c r="AW26" s="6" t="s">
        <v>344</v>
      </c>
      <c r="AX26" s="6" t="s">
        <v>344</v>
      </c>
      <c r="AY26" s="6" t="s">
        <v>344</v>
      </c>
      <c r="AZ26" s="6" t="s">
        <v>344</v>
      </c>
      <c r="BA26" s="6" t="s">
        <v>344</v>
      </c>
      <c r="BB26" s="6" t="s">
        <v>344</v>
      </c>
      <c r="BC26" s="6" t="s">
        <v>344</v>
      </c>
      <c r="BD26" s="6" t="s">
        <v>344</v>
      </c>
      <c r="BE26" s="6" t="s">
        <v>344</v>
      </c>
      <c r="BF26" s="6" t="s">
        <v>344</v>
      </c>
      <c r="BG26" s="6" t="s">
        <v>344</v>
      </c>
      <c r="BH26" s="6" t="s">
        <v>344</v>
      </c>
      <c r="BI26" s="6" t="s">
        <v>344</v>
      </c>
      <c r="BJ26" s="6" t="s">
        <v>344</v>
      </c>
      <c r="BK26" s="6" t="s">
        <v>344</v>
      </c>
      <c r="BL26" s="6" t="s">
        <v>344</v>
      </c>
      <c r="BM26" s="6" t="s">
        <v>344</v>
      </c>
      <c r="BN26" s="6" t="s">
        <v>344</v>
      </c>
      <c r="BO26" s="6" t="s">
        <v>344</v>
      </c>
      <c r="BP26" s="6" t="s">
        <v>344</v>
      </c>
      <c r="BQ26" s="6" t="s">
        <v>344</v>
      </c>
      <c r="BR26" s="6" t="s">
        <v>344</v>
      </c>
      <c r="BS26" s="6" t="s">
        <v>344</v>
      </c>
      <c r="BT26" s="6" t="s">
        <v>344</v>
      </c>
      <c r="BU26" s="6" t="s">
        <v>344</v>
      </c>
      <c r="BV26" s="6" t="s">
        <v>344</v>
      </c>
      <c r="BW26" s="6" t="s">
        <v>344</v>
      </c>
      <c r="BX26" s="6" t="s">
        <v>344</v>
      </c>
      <c r="BY26" s="6" t="s">
        <v>344</v>
      </c>
      <c r="BZ26" s="6" t="s">
        <v>344</v>
      </c>
      <c r="CA26" s="6" t="s">
        <v>344</v>
      </c>
      <c r="CB26" s="6" t="s">
        <v>344</v>
      </c>
      <c r="CC26" s="6" t="s">
        <v>344</v>
      </c>
      <c r="CD26" s="6" t="s">
        <v>344</v>
      </c>
      <c r="CE26" s="6" t="s">
        <v>344</v>
      </c>
      <c r="CF26" s="6" t="s">
        <v>344</v>
      </c>
      <c r="CG26" s="6" t="s">
        <v>344</v>
      </c>
      <c r="CH26" s="6" t="s">
        <v>344</v>
      </c>
      <c r="CI26" s="6" t="s">
        <v>344</v>
      </c>
      <c r="CJ26" s="6" t="s">
        <v>344</v>
      </c>
      <c r="CK26" s="6" t="s">
        <v>344</v>
      </c>
      <c r="CL26" s="6" t="s">
        <v>344</v>
      </c>
      <c r="CM26" s="6" t="s">
        <v>344</v>
      </c>
      <c r="CN26" s="6" t="s">
        <v>344</v>
      </c>
      <c r="CO26" s="6" t="s">
        <v>344</v>
      </c>
      <c r="CP26" s="6" t="s">
        <v>344</v>
      </c>
      <c r="CQ26" s="6" t="s">
        <v>344</v>
      </c>
      <c r="CR26" s="6" t="s">
        <v>344</v>
      </c>
      <c r="CS26" s="6" t="s">
        <v>344</v>
      </c>
      <c r="CT26" s="6" t="s">
        <v>344</v>
      </c>
      <c r="CU26" s="6" t="s">
        <v>344</v>
      </c>
      <c r="CV26" s="6" t="s">
        <v>344</v>
      </c>
      <c r="CW26" s="6" t="s">
        <v>344</v>
      </c>
      <c r="CX26" s="6" t="s">
        <v>344</v>
      </c>
      <c r="CY26" s="6" t="s">
        <v>344</v>
      </c>
      <c r="CZ26" s="6" t="s">
        <v>344</v>
      </c>
      <c r="DA26" s="6" t="s">
        <v>344</v>
      </c>
      <c r="DB26" s="6" t="s">
        <v>344</v>
      </c>
      <c r="DC26" s="6" t="s">
        <v>344</v>
      </c>
      <c r="DD26" s="6" t="s">
        <v>344</v>
      </c>
      <c r="DE26" s="6" t="s">
        <v>344</v>
      </c>
      <c r="DF26" s="6" t="s">
        <v>344</v>
      </c>
      <c r="DG26" s="6" t="s">
        <v>344</v>
      </c>
      <c r="DH26" s="6" t="s">
        <v>344</v>
      </c>
      <c r="DI26" s="6" t="s">
        <v>344</v>
      </c>
      <c r="DJ26" s="6" t="s">
        <v>344</v>
      </c>
      <c r="DK26" s="6" t="s">
        <v>344</v>
      </c>
      <c r="DL26" s="6" t="s">
        <v>344</v>
      </c>
      <c r="DM26" s="6" t="s">
        <v>344</v>
      </c>
      <c r="DN26" s="6" t="s">
        <v>344</v>
      </c>
      <c r="DO26" s="6" t="s">
        <v>344</v>
      </c>
      <c r="DP26" s="6" t="s">
        <v>344</v>
      </c>
      <c r="DQ26" s="6" t="s">
        <v>344</v>
      </c>
      <c r="DR26" s="6" t="s">
        <v>344</v>
      </c>
      <c r="DS26" s="6" t="s">
        <v>344</v>
      </c>
      <c r="DT26" s="6" t="s">
        <v>344</v>
      </c>
      <c r="DU26" s="6" t="s">
        <v>344</v>
      </c>
      <c r="DV26" s="6" t="s">
        <v>344</v>
      </c>
      <c r="DW26" s="6" t="s">
        <v>344</v>
      </c>
      <c r="DX26" s="6" t="s">
        <v>344</v>
      </c>
      <c r="DY26" s="6" t="s">
        <v>344</v>
      </c>
      <c r="DZ26" s="6" t="s">
        <v>344</v>
      </c>
      <c r="EA26" s="6" t="s">
        <v>344</v>
      </c>
      <c r="EB26" s="6" t="s">
        <v>344</v>
      </c>
      <c r="EC26" s="6" t="s">
        <v>344</v>
      </c>
      <c r="ED26" s="6" t="s">
        <v>344</v>
      </c>
      <c r="EE26" s="6" t="s">
        <v>344</v>
      </c>
      <c r="EF26" s="6" t="s">
        <v>344</v>
      </c>
      <c r="EG26" s="6" t="s">
        <v>344</v>
      </c>
      <c r="EH26" s="6" t="s">
        <v>344</v>
      </c>
      <c r="EI26" s="6" t="s">
        <v>344</v>
      </c>
      <c r="EJ26" s="6" t="s">
        <v>344</v>
      </c>
      <c r="EK26" s="6" t="s">
        <v>344</v>
      </c>
      <c r="EL26" s="6" t="s">
        <v>344</v>
      </c>
      <c r="EM26" s="6" t="s">
        <v>344</v>
      </c>
      <c r="EN26" s="6" t="s">
        <v>344</v>
      </c>
      <c r="EO26" s="6" t="s">
        <v>344</v>
      </c>
      <c r="EP26" s="6" t="s">
        <v>344</v>
      </c>
      <c r="EQ26" s="6" t="s">
        <v>344</v>
      </c>
      <c r="ER26" s="6" t="s">
        <v>344</v>
      </c>
      <c r="ES26" s="6" t="s">
        <v>344</v>
      </c>
      <c r="ET26" s="6" t="s">
        <v>344</v>
      </c>
      <c r="EU26" s="6" t="s">
        <v>344</v>
      </c>
      <c r="EV26" s="6" t="s">
        <v>344</v>
      </c>
      <c r="EW26" s="6" t="s">
        <v>344</v>
      </c>
      <c r="EX26" s="6" t="s">
        <v>344</v>
      </c>
      <c r="EY26" s="6" t="s">
        <v>344</v>
      </c>
      <c r="EZ26" s="6" t="s">
        <v>344</v>
      </c>
      <c r="FA26" s="6" t="s">
        <v>344</v>
      </c>
      <c r="FB26" s="6" t="s">
        <v>344</v>
      </c>
      <c r="FC26" s="6" t="s">
        <v>344</v>
      </c>
      <c r="FD26" s="6" t="s">
        <v>344</v>
      </c>
      <c r="FE26" s="6" t="s">
        <v>344</v>
      </c>
      <c r="FF26" s="6" t="s">
        <v>344</v>
      </c>
      <c r="FG26" s="6" t="s">
        <v>344</v>
      </c>
      <c r="FH26" s="6" t="s">
        <v>344</v>
      </c>
      <c r="FI26" s="6" t="s">
        <v>344</v>
      </c>
      <c r="FJ26" s="6" t="s">
        <v>344</v>
      </c>
      <c r="FK26" s="6" t="s">
        <v>344</v>
      </c>
      <c r="FL26" s="6" t="s">
        <v>344</v>
      </c>
      <c r="FM26" s="6" t="s">
        <v>344</v>
      </c>
      <c r="FN26" s="6" t="s">
        <v>344</v>
      </c>
      <c r="FO26" s="6" t="s">
        <v>344</v>
      </c>
      <c r="FP26" s="6" t="s">
        <v>344</v>
      </c>
      <c r="FQ26" s="6" t="s">
        <v>344</v>
      </c>
      <c r="FR26" s="6" t="s">
        <v>344</v>
      </c>
      <c r="FS26" s="6" t="s">
        <v>344</v>
      </c>
      <c r="FT26" s="6" t="s">
        <v>344</v>
      </c>
      <c r="FU26" s="6" t="s">
        <v>344</v>
      </c>
      <c r="FV26" s="6" t="s">
        <v>344</v>
      </c>
      <c r="FW26" s="6" t="s">
        <v>344</v>
      </c>
      <c r="FX26" s="6" t="s">
        <v>344</v>
      </c>
      <c r="FY26" s="6" t="s">
        <v>344</v>
      </c>
      <c r="FZ26" s="6" t="s">
        <v>344</v>
      </c>
      <c r="GA26" s="6" t="s">
        <v>344</v>
      </c>
      <c r="GB26" s="6" t="s">
        <v>344</v>
      </c>
      <c r="GC26" s="6" t="s">
        <v>344</v>
      </c>
      <c r="GD26" s="6" t="s">
        <v>344</v>
      </c>
      <c r="GE26" s="6" t="s">
        <v>344</v>
      </c>
      <c r="GF26" s="6" t="s">
        <v>344</v>
      </c>
      <c r="GG26" s="6" t="s">
        <v>344</v>
      </c>
      <c r="GH26" s="6" t="s">
        <v>344</v>
      </c>
      <c r="GI26" s="6" t="s">
        <v>344</v>
      </c>
      <c r="GJ26" s="6" t="s">
        <v>344</v>
      </c>
      <c r="GK26" s="6" t="s">
        <v>344</v>
      </c>
      <c r="GL26" s="6" t="s">
        <v>344</v>
      </c>
      <c r="GM26" s="6" t="s">
        <v>344</v>
      </c>
      <c r="GN26" s="6" t="s">
        <v>344</v>
      </c>
      <c r="GO26" s="6" t="s">
        <v>344</v>
      </c>
      <c r="GP26" s="6" t="s">
        <v>344</v>
      </c>
      <c r="GQ26" s="6" t="s">
        <v>344</v>
      </c>
      <c r="GR26" s="6" t="s">
        <v>344</v>
      </c>
      <c r="GS26" s="6" t="s">
        <v>344</v>
      </c>
      <c r="GT26" s="6" t="s">
        <v>344</v>
      </c>
      <c r="GU26" s="6" t="s">
        <v>344</v>
      </c>
      <c r="GV26" s="6" t="s">
        <v>344</v>
      </c>
      <c r="GW26" s="6" t="s">
        <v>344</v>
      </c>
      <c r="GX26" s="6" t="s">
        <v>344</v>
      </c>
      <c r="GY26" s="6" t="s">
        <v>344</v>
      </c>
      <c r="GZ26" s="6" t="s">
        <v>344</v>
      </c>
      <c r="HA26" s="6" t="s">
        <v>344</v>
      </c>
      <c r="HB26" s="6" t="s">
        <v>344</v>
      </c>
      <c r="HC26" s="6" t="s">
        <v>344</v>
      </c>
      <c r="HD26" s="6" t="s">
        <v>344</v>
      </c>
      <c r="HE26" s="6" t="s">
        <v>344</v>
      </c>
      <c r="HF26" s="6" t="s">
        <v>344</v>
      </c>
      <c r="HG26" s="6" t="s">
        <v>344</v>
      </c>
      <c r="HH26" s="6" t="s">
        <v>344</v>
      </c>
      <c r="HI26" s="6" t="s">
        <v>344</v>
      </c>
      <c r="HJ26" s="6" t="s">
        <v>344</v>
      </c>
      <c r="HK26" s="6" t="s">
        <v>344</v>
      </c>
      <c r="HL26" s="6" t="s">
        <v>344</v>
      </c>
      <c r="HM26" s="6" t="s">
        <v>344</v>
      </c>
      <c r="HN26" s="6" t="s">
        <v>344</v>
      </c>
      <c r="HO26" s="6" t="s">
        <v>344</v>
      </c>
      <c r="HP26" s="6" t="s">
        <v>344</v>
      </c>
      <c r="HQ26" s="6" t="s">
        <v>344</v>
      </c>
      <c r="HR26" s="6" t="s">
        <v>344</v>
      </c>
      <c r="HS26" s="6" t="s">
        <v>344</v>
      </c>
      <c r="HT26" s="6" t="s">
        <v>344</v>
      </c>
      <c r="HU26" s="6" t="s">
        <v>344</v>
      </c>
      <c r="HV26" s="6" t="s">
        <v>344</v>
      </c>
      <c r="HW26" s="6" t="s">
        <v>344</v>
      </c>
      <c r="HX26" s="6" t="s">
        <v>344</v>
      </c>
      <c r="HY26" s="6" t="s">
        <v>344</v>
      </c>
      <c r="HZ26" s="6" t="s">
        <v>344</v>
      </c>
      <c r="IA26" s="6" t="s">
        <v>344</v>
      </c>
      <c r="IB26" s="6" t="s">
        <v>344</v>
      </c>
      <c r="IC26" s="6" t="s">
        <v>344</v>
      </c>
      <c r="ID26" s="6" t="s">
        <v>344</v>
      </c>
      <c r="IE26" s="6" t="s">
        <v>344</v>
      </c>
      <c r="IF26" s="6" t="s">
        <v>344</v>
      </c>
      <c r="IG26" s="6" t="s">
        <v>344</v>
      </c>
      <c r="IH26" s="6" t="s">
        <v>344</v>
      </c>
      <c r="II26" s="6" t="s">
        <v>344</v>
      </c>
      <c r="IJ26" s="6" t="s">
        <v>344</v>
      </c>
      <c r="IK26" s="6" t="s">
        <v>344</v>
      </c>
      <c r="IL26" s="6" t="s">
        <v>344</v>
      </c>
      <c r="IM26" s="6" t="s">
        <v>344</v>
      </c>
      <c r="IN26" s="6" t="s">
        <v>344</v>
      </c>
      <c r="IO26" s="6" t="s">
        <v>344</v>
      </c>
      <c r="IP26" s="6" t="s">
        <v>344</v>
      </c>
      <c r="IQ26" s="6" t="s">
        <v>344</v>
      </c>
      <c r="IR26" s="6" t="s">
        <v>344</v>
      </c>
      <c r="IS26" s="6" t="s">
        <v>344</v>
      </c>
      <c r="IT26" s="6" t="s">
        <v>344</v>
      </c>
      <c r="IU26" s="6" t="s">
        <v>344</v>
      </c>
      <c r="IV26" s="6" t="s">
        <v>344</v>
      </c>
      <c r="IW26" s="6" t="s">
        <v>344</v>
      </c>
    </row>
    <row r="27" spans="1:257" x14ac:dyDescent="0.25">
      <c r="A27" s="80" t="s">
        <v>388</v>
      </c>
      <c r="B27" s="80"/>
      <c r="C27" s="80" t="s">
        <v>360</v>
      </c>
      <c r="D27" s="6"/>
      <c r="E27" s="6" t="s">
        <v>357</v>
      </c>
      <c r="F27" s="6" t="s">
        <v>357</v>
      </c>
      <c r="G27" s="6" t="s">
        <v>357</v>
      </c>
      <c r="H27" s="6" t="s">
        <v>357</v>
      </c>
      <c r="I27" s="6" t="s">
        <v>357</v>
      </c>
      <c r="J27" s="6" t="s">
        <v>357</v>
      </c>
      <c r="K27" s="6" t="s">
        <v>357</v>
      </c>
      <c r="L27" s="6" t="s">
        <v>357</v>
      </c>
      <c r="M27" s="6" t="s">
        <v>357</v>
      </c>
      <c r="N27" s="6" t="s">
        <v>357</v>
      </c>
      <c r="O27" s="6" t="s">
        <v>357</v>
      </c>
      <c r="P27" s="6" t="s">
        <v>357</v>
      </c>
      <c r="Q27" s="6" t="s">
        <v>357</v>
      </c>
      <c r="R27" s="6" t="s">
        <v>357</v>
      </c>
      <c r="S27" s="6" t="s">
        <v>357</v>
      </c>
      <c r="T27" s="6" t="s">
        <v>357</v>
      </c>
      <c r="U27" s="6" t="s">
        <v>357</v>
      </c>
      <c r="V27" s="6" t="s">
        <v>357</v>
      </c>
      <c r="W27" s="6" t="s">
        <v>357</v>
      </c>
      <c r="X27" s="6" t="s">
        <v>357</v>
      </c>
      <c r="Y27" s="6" t="s">
        <v>357</v>
      </c>
      <c r="Z27" s="6" t="s">
        <v>357</v>
      </c>
      <c r="AA27" s="6" t="s">
        <v>357</v>
      </c>
      <c r="AB27" s="6" t="s">
        <v>357</v>
      </c>
      <c r="AC27" s="6" t="s">
        <v>357</v>
      </c>
      <c r="AD27" s="6" t="s">
        <v>357</v>
      </c>
      <c r="AE27" s="6" t="s">
        <v>357</v>
      </c>
      <c r="AF27" s="6" t="s">
        <v>357</v>
      </c>
      <c r="AG27" s="6" t="s">
        <v>357</v>
      </c>
      <c r="AH27" s="6" t="s">
        <v>357</v>
      </c>
      <c r="AI27" s="6" t="s">
        <v>357</v>
      </c>
      <c r="AJ27" s="6" t="s">
        <v>357</v>
      </c>
      <c r="AK27" s="6" t="s">
        <v>357</v>
      </c>
      <c r="AL27" s="6" t="s">
        <v>357</v>
      </c>
      <c r="AM27" s="6" t="s">
        <v>357</v>
      </c>
      <c r="AN27" s="6" t="s">
        <v>357</v>
      </c>
      <c r="AO27" s="6" t="s">
        <v>357</v>
      </c>
      <c r="AP27" s="6" t="s">
        <v>357</v>
      </c>
      <c r="AQ27" s="6" t="s">
        <v>357</v>
      </c>
      <c r="AR27" s="6" t="s">
        <v>357</v>
      </c>
      <c r="AS27" s="6" t="s">
        <v>357</v>
      </c>
      <c r="AT27" s="6" t="s">
        <v>357</v>
      </c>
      <c r="AU27" s="6" t="s">
        <v>357</v>
      </c>
      <c r="AV27" s="6" t="s">
        <v>357</v>
      </c>
      <c r="AW27" s="6" t="s">
        <v>357</v>
      </c>
      <c r="AX27" s="6" t="s">
        <v>357</v>
      </c>
      <c r="AY27" s="6" t="s">
        <v>357</v>
      </c>
      <c r="AZ27" s="6" t="s">
        <v>357</v>
      </c>
      <c r="BA27" s="6" t="s">
        <v>357</v>
      </c>
      <c r="BB27" s="6" t="s">
        <v>357</v>
      </c>
      <c r="BC27" s="6" t="s">
        <v>357</v>
      </c>
      <c r="BD27" s="6" t="s">
        <v>357</v>
      </c>
      <c r="BE27" s="6" t="s">
        <v>357</v>
      </c>
      <c r="BF27" s="6" t="s">
        <v>357</v>
      </c>
      <c r="BG27" s="6" t="s">
        <v>357</v>
      </c>
      <c r="BH27" s="6" t="s">
        <v>357</v>
      </c>
      <c r="BI27" s="6" t="s">
        <v>357</v>
      </c>
      <c r="BJ27" s="6" t="s">
        <v>357</v>
      </c>
      <c r="BK27" s="6" t="s">
        <v>357</v>
      </c>
      <c r="BL27" s="6" t="s">
        <v>357</v>
      </c>
      <c r="BM27" s="6" t="s">
        <v>357</v>
      </c>
      <c r="BN27" s="6" t="s">
        <v>357</v>
      </c>
      <c r="BO27" s="6" t="s">
        <v>357</v>
      </c>
      <c r="BP27" s="6" t="s">
        <v>357</v>
      </c>
      <c r="BQ27" s="6" t="s">
        <v>357</v>
      </c>
      <c r="BR27" s="6" t="s">
        <v>357</v>
      </c>
      <c r="BS27" s="6" t="s">
        <v>357</v>
      </c>
      <c r="BT27" s="6" t="s">
        <v>357</v>
      </c>
      <c r="BU27" s="6" t="s">
        <v>357</v>
      </c>
      <c r="BV27" s="6" t="s">
        <v>357</v>
      </c>
      <c r="BW27" s="6" t="s">
        <v>357</v>
      </c>
      <c r="BX27" s="6" t="s">
        <v>357</v>
      </c>
      <c r="BY27" s="6" t="s">
        <v>357</v>
      </c>
      <c r="BZ27" s="6" t="s">
        <v>357</v>
      </c>
      <c r="CA27" s="6" t="s">
        <v>357</v>
      </c>
      <c r="CB27" s="6" t="s">
        <v>357</v>
      </c>
      <c r="CC27" s="6" t="s">
        <v>357</v>
      </c>
      <c r="CD27" s="6" t="s">
        <v>357</v>
      </c>
      <c r="CE27" s="6" t="s">
        <v>357</v>
      </c>
      <c r="CF27" s="6" t="s">
        <v>357</v>
      </c>
      <c r="CG27" s="6" t="s">
        <v>357</v>
      </c>
      <c r="CH27" s="6" t="s">
        <v>357</v>
      </c>
      <c r="CI27" s="6" t="s">
        <v>357</v>
      </c>
      <c r="CJ27" s="6" t="s">
        <v>357</v>
      </c>
      <c r="CK27" s="6" t="s">
        <v>357</v>
      </c>
      <c r="CL27" s="6" t="s">
        <v>357</v>
      </c>
      <c r="CM27" s="6" t="s">
        <v>357</v>
      </c>
      <c r="CN27" s="6" t="s">
        <v>357</v>
      </c>
      <c r="CO27" s="6" t="s">
        <v>357</v>
      </c>
      <c r="CP27" s="6" t="s">
        <v>357</v>
      </c>
      <c r="CQ27" s="6" t="s">
        <v>357</v>
      </c>
      <c r="CR27" s="6" t="s">
        <v>357</v>
      </c>
      <c r="CS27" s="6" t="s">
        <v>357</v>
      </c>
      <c r="CT27" s="6" t="s">
        <v>357</v>
      </c>
      <c r="CU27" s="6" t="s">
        <v>357</v>
      </c>
      <c r="CV27" s="6" t="s">
        <v>357</v>
      </c>
      <c r="CW27" s="6" t="s">
        <v>357</v>
      </c>
      <c r="CX27" s="6" t="s">
        <v>357</v>
      </c>
      <c r="CY27" s="6" t="s">
        <v>357</v>
      </c>
      <c r="CZ27" s="6" t="s">
        <v>357</v>
      </c>
      <c r="DA27" s="6" t="s">
        <v>357</v>
      </c>
      <c r="DB27" s="6" t="s">
        <v>357</v>
      </c>
      <c r="DC27" s="6" t="s">
        <v>357</v>
      </c>
      <c r="DD27" s="6" t="s">
        <v>357</v>
      </c>
      <c r="DE27" s="6" t="s">
        <v>357</v>
      </c>
      <c r="DF27" s="6" t="s">
        <v>357</v>
      </c>
      <c r="DG27" s="6" t="s">
        <v>357</v>
      </c>
      <c r="DH27" s="6" t="s">
        <v>357</v>
      </c>
      <c r="DI27" s="6" t="s">
        <v>357</v>
      </c>
      <c r="DJ27" s="6" t="s">
        <v>357</v>
      </c>
      <c r="DK27" s="6" t="s">
        <v>357</v>
      </c>
      <c r="DL27" s="6" t="s">
        <v>357</v>
      </c>
      <c r="DM27" s="6" t="s">
        <v>357</v>
      </c>
      <c r="DN27" s="6" t="s">
        <v>357</v>
      </c>
      <c r="DO27" s="6" t="s">
        <v>357</v>
      </c>
      <c r="DP27" s="6" t="s">
        <v>357</v>
      </c>
      <c r="DQ27" s="6" t="s">
        <v>357</v>
      </c>
      <c r="DR27" s="6" t="s">
        <v>357</v>
      </c>
      <c r="DS27" s="6" t="s">
        <v>357</v>
      </c>
      <c r="DT27" s="6" t="s">
        <v>357</v>
      </c>
      <c r="DU27" s="6" t="s">
        <v>357</v>
      </c>
      <c r="DV27" s="6" t="s">
        <v>357</v>
      </c>
      <c r="DW27" s="6" t="s">
        <v>357</v>
      </c>
      <c r="DX27" s="6" t="s">
        <v>357</v>
      </c>
      <c r="DY27" s="6" t="s">
        <v>357</v>
      </c>
      <c r="DZ27" s="6" t="s">
        <v>357</v>
      </c>
      <c r="EA27" s="6" t="s">
        <v>357</v>
      </c>
      <c r="EB27" s="6" t="s">
        <v>357</v>
      </c>
      <c r="EC27" s="6" t="s">
        <v>357</v>
      </c>
      <c r="ED27" s="6" t="s">
        <v>357</v>
      </c>
      <c r="EE27" s="6" t="s">
        <v>357</v>
      </c>
      <c r="EF27" s="6" t="s">
        <v>357</v>
      </c>
      <c r="EG27" s="6" t="s">
        <v>357</v>
      </c>
      <c r="EH27" s="6" t="s">
        <v>357</v>
      </c>
      <c r="EI27" s="6" t="s">
        <v>357</v>
      </c>
      <c r="EJ27" s="6" t="s">
        <v>357</v>
      </c>
      <c r="EK27" s="6" t="s">
        <v>357</v>
      </c>
      <c r="EL27" s="6" t="s">
        <v>357</v>
      </c>
      <c r="EM27" s="6" t="s">
        <v>357</v>
      </c>
      <c r="EN27" s="6" t="s">
        <v>357</v>
      </c>
      <c r="EO27" s="6" t="s">
        <v>357</v>
      </c>
      <c r="EP27" s="6" t="s">
        <v>357</v>
      </c>
      <c r="EQ27" s="6" t="s">
        <v>357</v>
      </c>
      <c r="ER27" s="6" t="s">
        <v>357</v>
      </c>
      <c r="ES27" s="6" t="s">
        <v>357</v>
      </c>
      <c r="ET27" s="6" t="s">
        <v>357</v>
      </c>
      <c r="EU27" s="6" t="s">
        <v>357</v>
      </c>
      <c r="EV27" s="6" t="s">
        <v>357</v>
      </c>
      <c r="EW27" s="6" t="s">
        <v>357</v>
      </c>
      <c r="EX27" s="6" t="s">
        <v>357</v>
      </c>
      <c r="EY27" s="6" t="s">
        <v>357</v>
      </c>
      <c r="EZ27" s="6" t="s">
        <v>357</v>
      </c>
      <c r="FA27" s="6" t="s">
        <v>357</v>
      </c>
      <c r="FB27" s="6" t="s">
        <v>357</v>
      </c>
      <c r="FC27" s="6" t="s">
        <v>357</v>
      </c>
      <c r="FD27" s="6" t="s">
        <v>357</v>
      </c>
      <c r="FE27" s="6" t="s">
        <v>357</v>
      </c>
      <c r="FF27" s="6" t="s">
        <v>357</v>
      </c>
      <c r="FG27" s="6" t="s">
        <v>357</v>
      </c>
      <c r="FH27" s="6" t="s">
        <v>357</v>
      </c>
      <c r="FI27" s="6" t="s">
        <v>357</v>
      </c>
      <c r="FJ27" s="6" t="s">
        <v>357</v>
      </c>
      <c r="FK27" s="6" t="s">
        <v>357</v>
      </c>
      <c r="FL27" s="6" t="s">
        <v>357</v>
      </c>
      <c r="FM27" s="6" t="s">
        <v>357</v>
      </c>
      <c r="FN27" s="6" t="s">
        <v>357</v>
      </c>
      <c r="FO27" s="6" t="s">
        <v>357</v>
      </c>
      <c r="FP27" s="6" t="s">
        <v>357</v>
      </c>
      <c r="FQ27" s="6" t="s">
        <v>357</v>
      </c>
      <c r="FR27" s="6" t="s">
        <v>357</v>
      </c>
      <c r="FS27" s="6" t="s">
        <v>357</v>
      </c>
      <c r="FT27" s="6" t="s">
        <v>357</v>
      </c>
      <c r="FU27" s="6" t="s">
        <v>357</v>
      </c>
      <c r="FV27" s="6" t="s">
        <v>357</v>
      </c>
      <c r="FW27" s="6" t="s">
        <v>357</v>
      </c>
      <c r="FX27" s="6" t="s">
        <v>357</v>
      </c>
      <c r="FY27" s="6" t="s">
        <v>357</v>
      </c>
      <c r="FZ27" s="6" t="s">
        <v>357</v>
      </c>
      <c r="GA27" s="6" t="s">
        <v>357</v>
      </c>
      <c r="GB27" s="6" t="s">
        <v>357</v>
      </c>
      <c r="GC27" s="6" t="s">
        <v>357</v>
      </c>
      <c r="GD27" s="6" t="s">
        <v>357</v>
      </c>
      <c r="GE27" s="6" t="s">
        <v>357</v>
      </c>
      <c r="GF27" s="6" t="s">
        <v>357</v>
      </c>
      <c r="GG27" s="6" t="s">
        <v>357</v>
      </c>
      <c r="GH27" s="6" t="s">
        <v>357</v>
      </c>
      <c r="GI27" s="6" t="s">
        <v>357</v>
      </c>
      <c r="GJ27" s="6" t="s">
        <v>357</v>
      </c>
      <c r="GK27" s="6" t="s">
        <v>357</v>
      </c>
      <c r="GL27" s="6" t="s">
        <v>357</v>
      </c>
      <c r="GM27" s="6" t="s">
        <v>357</v>
      </c>
      <c r="GN27" s="6" t="s">
        <v>357</v>
      </c>
      <c r="GO27" s="6" t="s">
        <v>357</v>
      </c>
      <c r="GP27" s="6" t="s">
        <v>357</v>
      </c>
      <c r="GQ27" s="6" t="s">
        <v>357</v>
      </c>
      <c r="GR27" s="6" t="s">
        <v>357</v>
      </c>
      <c r="GS27" s="6" t="s">
        <v>357</v>
      </c>
      <c r="GT27" s="6" t="s">
        <v>357</v>
      </c>
      <c r="GU27" s="6" t="s">
        <v>357</v>
      </c>
      <c r="GV27" s="6" t="s">
        <v>357</v>
      </c>
      <c r="GW27" s="6" t="s">
        <v>357</v>
      </c>
      <c r="GX27" s="6" t="s">
        <v>357</v>
      </c>
      <c r="GY27" s="6" t="s">
        <v>357</v>
      </c>
      <c r="GZ27" s="6" t="s">
        <v>357</v>
      </c>
      <c r="HA27" s="6" t="s">
        <v>357</v>
      </c>
      <c r="HB27" s="6" t="s">
        <v>357</v>
      </c>
      <c r="HC27" s="6" t="s">
        <v>357</v>
      </c>
      <c r="HD27" s="6" t="s">
        <v>357</v>
      </c>
      <c r="HE27" s="6" t="s">
        <v>357</v>
      </c>
      <c r="HF27" s="6" t="s">
        <v>357</v>
      </c>
      <c r="HG27" s="6" t="s">
        <v>357</v>
      </c>
      <c r="HH27" s="6" t="s">
        <v>357</v>
      </c>
      <c r="HI27" s="6" t="s">
        <v>357</v>
      </c>
      <c r="HJ27" s="6" t="s">
        <v>357</v>
      </c>
      <c r="HK27" s="6" t="s">
        <v>357</v>
      </c>
      <c r="HL27" s="6" t="s">
        <v>357</v>
      </c>
      <c r="HM27" s="6" t="s">
        <v>357</v>
      </c>
      <c r="HN27" s="6" t="s">
        <v>357</v>
      </c>
      <c r="HO27" s="6" t="s">
        <v>357</v>
      </c>
      <c r="HP27" s="6" t="s">
        <v>357</v>
      </c>
      <c r="HQ27" s="6" t="s">
        <v>357</v>
      </c>
      <c r="HR27" s="6" t="s">
        <v>357</v>
      </c>
      <c r="HS27" s="6" t="s">
        <v>357</v>
      </c>
      <c r="HT27" s="6" t="s">
        <v>357</v>
      </c>
      <c r="HU27" s="6" t="s">
        <v>357</v>
      </c>
      <c r="HV27" s="6" t="s">
        <v>357</v>
      </c>
      <c r="HW27" s="6" t="s">
        <v>357</v>
      </c>
      <c r="HX27" s="6" t="s">
        <v>357</v>
      </c>
      <c r="HY27" s="6" t="s">
        <v>357</v>
      </c>
      <c r="HZ27" s="6" t="s">
        <v>357</v>
      </c>
      <c r="IA27" s="6" t="s">
        <v>357</v>
      </c>
      <c r="IB27" s="6" t="s">
        <v>357</v>
      </c>
      <c r="IC27" s="6" t="s">
        <v>357</v>
      </c>
      <c r="ID27" s="6" t="s">
        <v>357</v>
      </c>
      <c r="IE27" s="6" t="s">
        <v>357</v>
      </c>
      <c r="IF27" s="6" t="s">
        <v>357</v>
      </c>
      <c r="IG27" s="6" t="s">
        <v>357</v>
      </c>
      <c r="IH27" s="6" t="s">
        <v>357</v>
      </c>
      <c r="II27" s="6" t="s">
        <v>357</v>
      </c>
      <c r="IJ27" s="6" t="s">
        <v>357</v>
      </c>
      <c r="IK27" s="6" t="s">
        <v>357</v>
      </c>
      <c r="IL27" s="6" t="s">
        <v>357</v>
      </c>
      <c r="IM27" s="6" t="s">
        <v>357</v>
      </c>
      <c r="IN27" s="6" t="s">
        <v>357</v>
      </c>
      <c r="IO27" s="6" t="s">
        <v>357</v>
      </c>
      <c r="IP27" s="6" t="s">
        <v>357</v>
      </c>
      <c r="IQ27" s="6" t="s">
        <v>357</v>
      </c>
      <c r="IR27" s="6" t="s">
        <v>357</v>
      </c>
      <c r="IS27" s="6" t="s">
        <v>357</v>
      </c>
      <c r="IT27" s="6" t="s">
        <v>357</v>
      </c>
      <c r="IU27" s="6" t="s">
        <v>357</v>
      </c>
      <c r="IV27" s="6" t="s">
        <v>357</v>
      </c>
      <c r="IW27" s="6" t="s">
        <v>357</v>
      </c>
    </row>
    <row r="28" spans="1:257" x14ac:dyDescent="0.25">
      <c r="A28" s="80" t="s">
        <v>389</v>
      </c>
      <c r="B28" s="86"/>
      <c r="C28" s="81" t="s">
        <v>390</v>
      </c>
      <c r="D28" s="6"/>
      <c r="E28" s="6" t="s">
        <v>0</v>
      </c>
      <c r="F28" s="6" t="s">
        <v>0</v>
      </c>
      <c r="G28" s="6" t="s">
        <v>0</v>
      </c>
      <c r="H28" s="6" t="s">
        <v>0</v>
      </c>
      <c r="I28" s="6" t="s">
        <v>0</v>
      </c>
      <c r="J28" s="6" t="s">
        <v>0</v>
      </c>
      <c r="K28" s="6" t="s">
        <v>0</v>
      </c>
      <c r="L28" s="6" t="s">
        <v>0</v>
      </c>
      <c r="M28" s="6" t="s">
        <v>0</v>
      </c>
      <c r="N28" s="6" t="s">
        <v>0</v>
      </c>
      <c r="O28" s="6" t="s">
        <v>0</v>
      </c>
      <c r="P28" s="6" t="s">
        <v>0</v>
      </c>
      <c r="Q28" s="6" t="s">
        <v>0</v>
      </c>
      <c r="R28" s="6" t="s">
        <v>0</v>
      </c>
      <c r="S28" s="6" t="s">
        <v>0</v>
      </c>
      <c r="T28" s="6" t="s">
        <v>0</v>
      </c>
      <c r="U28" s="6" t="s">
        <v>0</v>
      </c>
      <c r="V28" s="6" t="s">
        <v>0</v>
      </c>
      <c r="W28" s="6" t="s">
        <v>0</v>
      </c>
      <c r="X28" s="6" t="s">
        <v>0</v>
      </c>
      <c r="Y28" s="6" t="s">
        <v>0</v>
      </c>
      <c r="Z28" s="6" t="s">
        <v>0</v>
      </c>
      <c r="AA28" s="6" t="s">
        <v>0</v>
      </c>
      <c r="AB28" s="6" t="s">
        <v>0</v>
      </c>
      <c r="AC28" s="6" t="s">
        <v>0</v>
      </c>
      <c r="AD28" s="6" t="s">
        <v>0</v>
      </c>
      <c r="AE28" s="6" t="s">
        <v>0</v>
      </c>
      <c r="AF28" s="6" t="s">
        <v>0</v>
      </c>
      <c r="AG28" s="6" t="s">
        <v>0</v>
      </c>
      <c r="AH28" s="6" t="s">
        <v>0</v>
      </c>
      <c r="AI28" s="6" t="s">
        <v>0</v>
      </c>
      <c r="AJ28" s="6" t="s">
        <v>0</v>
      </c>
      <c r="AK28" s="6" t="s">
        <v>0</v>
      </c>
      <c r="AL28" s="6" t="s">
        <v>0</v>
      </c>
      <c r="AM28" s="6" t="s">
        <v>0</v>
      </c>
      <c r="AN28" s="6" t="s">
        <v>0</v>
      </c>
      <c r="AO28" s="6" t="s">
        <v>0</v>
      </c>
      <c r="AP28" s="6" t="s">
        <v>0</v>
      </c>
      <c r="AQ28" s="6" t="s">
        <v>0</v>
      </c>
      <c r="AR28" s="6" t="s">
        <v>0</v>
      </c>
      <c r="AS28" s="6" t="s">
        <v>0</v>
      </c>
      <c r="AT28" s="6" t="s">
        <v>0</v>
      </c>
      <c r="AU28" s="6" t="s">
        <v>0</v>
      </c>
      <c r="AV28" s="6" t="s">
        <v>0</v>
      </c>
      <c r="AW28" s="6" t="s">
        <v>0</v>
      </c>
      <c r="AX28" s="6" t="s">
        <v>0</v>
      </c>
      <c r="AY28" s="6" t="s">
        <v>0</v>
      </c>
      <c r="AZ28" s="6" t="s">
        <v>0</v>
      </c>
      <c r="BA28" s="6" t="s">
        <v>0</v>
      </c>
      <c r="BB28" s="6" t="s">
        <v>0</v>
      </c>
      <c r="BC28" s="6" t="s">
        <v>0</v>
      </c>
      <c r="BD28" s="6" t="s">
        <v>391</v>
      </c>
      <c r="BE28" s="6" t="s">
        <v>391</v>
      </c>
      <c r="BF28" s="6" t="s">
        <v>391</v>
      </c>
      <c r="BG28" s="6" t="s">
        <v>391</v>
      </c>
      <c r="BH28" s="6" t="s">
        <v>391</v>
      </c>
      <c r="BI28" s="6" t="s">
        <v>391</v>
      </c>
      <c r="BJ28" s="6" t="s">
        <v>391</v>
      </c>
      <c r="BK28" s="6" t="s">
        <v>391</v>
      </c>
      <c r="BL28" s="6" t="s">
        <v>391</v>
      </c>
      <c r="BM28" s="6" t="s">
        <v>391</v>
      </c>
      <c r="BN28" s="6" t="s">
        <v>391</v>
      </c>
      <c r="BO28" s="6" t="s">
        <v>391</v>
      </c>
      <c r="BP28" s="6" t="s">
        <v>391</v>
      </c>
      <c r="BQ28" s="6" t="s">
        <v>391</v>
      </c>
      <c r="BR28" s="6" t="s">
        <v>391</v>
      </c>
      <c r="BS28" s="6" t="s">
        <v>391</v>
      </c>
      <c r="BT28" s="6" t="s">
        <v>391</v>
      </c>
      <c r="BU28" s="6" t="s">
        <v>391</v>
      </c>
      <c r="BV28" s="6" t="s">
        <v>391</v>
      </c>
      <c r="BW28" s="6" t="s">
        <v>391</v>
      </c>
      <c r="BX28" s="6" t="s">
        <v>0</v>
      </c>
      <c r="BY28" s="6" t="s">
        <v>0</v>
      </c>
      <c r="BZ28" s="6" t="s">
        <v>0</v>
      </c>
      <c r="CA28" s="6" t="s">
        <v>0</v>
      </c>
      <c r="CB28" s="6" t="s">
        <v>0</v>
      </c>
      <c r="CC28" s="6" t="s">
        <v>0</v>
      </c>
      <c r="CD28" s="6" t="s">
        <v>0</v>
      </c>
      <c r="CE28" s="6" t="s">
        <v>0</v>
      </c>
      <c r="CF28" s="6" t="s">
        <v>0</v>
      </c>
      <c r="CG28" s="6" t="s">
        <v>0</v>
      </c>
      <c r="CH28" s="6" t="s">
        <v>0</v>
      </c>
      <c r="CI28" s="6" t="s">
        <v>0</v>
      </c>
      <c r="CJ28" s="6" t="s">
        <v>0</v>
      </c>
      <c r="CK28" s="6" t="s">
        <v>0</v>
      </c>
      <c r="CL28" s="6" t="s">
        <v>0</v>
      </c>
      <c r="CM28" s="6" t="s">
        <v>0</v>
      </c>
      <c r="CN28" s="6" t="s">
        <v>0</v>
      </c>
      <c r="CO28" s="6" t="s">
        <v>0</v>
      </c>
      <c r="CP28" s="6" t="s">
        <v>0</v>
      </c>
      <c r="CQ28" s="6" t="s">
        <v>0</v>
      </c>
      <c r="CR28" s="6" t="s">
        <v>0</v>
      </c>
      <c r="CS28" s="6" t="s">
        <v>0</v>
      </c>
      <c r="CT28" s="6" t="s">
        <v>0</v>
      </c>
      <c r="CU28" s="6" t="s">
        <v>0</v>
      </c>
      <c r="CV28" s="6" t="s">
        <v>0</v>
      </c>
      <c r="CW28" s="6" t="s">
        <v>0</v>
      </c>
      <c r="CX28" s="6" t="s">
        <v>0</v>
      </c>
      <c r="CY28" s="6" t="s">
        <v>0</v>
      </c>
      <c r="CZ28" s="6" t="s">
        <v>0</v>
      </c>
      <c r="DA28" s="6" t="s">
        <v>0</v>
      </c>
      <c r="DB28" s="6" t="s">
        <v>0</v>
      </c>
      <c r="DC28" s="6" t="s">
        <v>0</v>
      </c>
      <c r="DD28" s="6" t="s">
        <v>0</v>
      </c>
      <c r="DE28" s="6" t="s">
        <v>0</v>
      </c>
      <c r="DF28" s="6" t="s">
        <v>0</v>
      </c>
      <c r="DG28" s="6" t="s">
        <v>0</v>
      </c>
      <c r="DH28" s="6" t="s">
        <v>0</v>
      </c>
      <c r="DI28" s="6" t="s">
        <v>0</v>
      </c>
      <c r="DJ28" s="6" t="s">
        <v>0</v>
      </c>
      <c r="DK28" s="6" t="s">
        <v>0</v>
      </c>
      <c r="DL28" s="6" t="s">
        <v>0</v>
      </c>
      <c r="DM28" s="6" t="s">
        <v>0</v>
      </c>
      <c r="DN28" s="6" t="s">
        <v>0</v>
      </c>
      <c r="DO28" s="6" t="s">
        <v>0</v>
      </c>
      <c r="DP28" s="6" t="s">
        <v>0</v>
      </c>
      <c r="DQ28" s="6" t="s">
        <v>0</v>
      </c>
      <c r="DR28" s="6" t="s">
        <v>0</v>
      </c>
      <c r="DS28" s="6" t="s">
        <v>0</v>
      </c>
      <c r="DT28" s="6" t="s">
        <v>0</v>
      </c>
      <c r="DU28" s="6" t="s">
        <v>0</v>
      </c>
      <c r="DV28" s="6" t="s">
        <v>0</v>
      </c>
      <c r="DW28" s="6" t="s">
        <v>0</v>
      </c>
      <c r="DX28" s="6" t="s">
        <v>0</v>
      </c>
      <c r="DY28" s="6" t="s">
        <v>0</v>
      </c>
      <c r="DZ28" s="6" t="s">
        <v>0</v>
      </c>
      <c r="EA28" s="6" t="s">
        <v>0</v>
      </c>
      <c r="EB28" s="6" t="s">
        <v>0</v>
      </c>
      <c r="EC28" s="6" t="s">
        <v>0</v>
      </c>
      <c r="ED28" s="6" t="s">
        <v>0</v>
      </c>
      <c r="EE28" s="6" t="s">
        <v>0</v>
      </c>
      <c r="EF28" s="6" t="s">
        <v>0</v>
      </c>
      <c r="EG28" s="6" t="s">
        <v>0</v>
      </c>
      <c r="EH28" s="6" t="s">
        <v>0</v>
      </c>
      <c r="EI28" s="6" t="s">
        <v>0</v>
      </c>
      <c r="EJ28" s="6" t="s">
        <v>0</v>
      </c>
      <c r="EK28" s="6" t="s">
        <v>0</v>
      </c>
      <c r="EL28" s="6" t="s">
        <v>0</v>
      </c>
      <c r="EM28" s="6" t="s">
        <v>0</v>
      </c>
      <c r="EN28" s="6" t="s">
        <v>0</v>
      </c>
      <c r="EO28" s="6" t="s">
        <v>0</v>
      </c>
      <c r="EP28" s="6" t="s">
        <v>0</v>
      </c>
      <c r="EQ28" s="6" t="s">
        <v>0</v>
      </c>
      <c r="ER28" s="6" t="s">
        <v>0</v>
      </c>
      <c r="ES28" s="6" t="s">
        <v>0</v>
      </c>
      <c r="ET28" s="6" t="s">
        <v>0</v>
      </c>
      <c r="EU28" s="6" t="s">
        <v>0</v>
      </c>
      <c r="EV28" s="6" t="s">
        <v>0</v>
      </c>
      <c r="EW28" s="6" t="s">
        <v>0</v>
      </c>
      <c r="EX28" s="6" t="s">
        <v>0</v>
      </c>
      <c r="EY28" s="6" t="s">
        <v>392</v>
      </c>
      <c r="EZ28" s="6" t="s">
        <v>0</v>
      </c>
      <c r="FA28" s="6" t="s">
        <v>0</v>
      </c>
      <c r="FB28" s="6" t="s">
        <v>392</v>
      </c>
      <c r="FC28" s="6" t="s">
        <v>0</v>
      </c>
      <c r="FD28" s="6" t="s">
        <v>0</v>
      </c>
      <c r="FE28" s="6" t="s">
        <v>0</v>
      </c>
      <c r="FF28" s="6" t="s">
        <v>0</v>
      </c>
      <c r="FG28" s="6" t="s">
        <v>0</v>
      </c>
      <c r="FH28" s="6" t="s">
        <v>0</v>
      </c>
      <c r="FI28" s="6" t="s">
        <v>0</v>
      </c>
      <c r="FJ28" s="6" t="s">
        <v>0</v>
      </c>
      <c r="FK28" s="6" t="s">
        <v>0</v>
      </c>
      <c r="FL28" s="6" t="s">
        <v>0</v>
      </c>
      <c r="FM28" s="6" t="s">
        <v>0</v>
      </c>
      <c r="FN28" s="6" t="s">
        <v>0</v>
      </c>
      <c r="FO28" s="6" t="s">
        <v>0</v>
      </c>
      <c r="FP28" s="6" t="s">
        <v>0</v>
      </c>
      <c r="FQ28" s="6" t="s">
        <v>0</v>
      </c>
      <c r="FR28" s="6" t="s">
        <v>0</v>
      </c>
      <c r="FS28" s="6" t="s">
        <v>0</v>
      </c>
      <c r="FT28" s="6" t="s">
        <v>0</v>
      </c>
      <c r="FU28" s="6" t="s">
        <v>0</v>
      </c>
      <c r="FV28" s="6" t="s">
        <v>0</v>
      </c>
      <c r="FW28" s="6" t="s">
        <v>0</v>
      </c>
      <c r="FX28" s="6" t="s">
        <v>0</v>
      </c>
      <c r="FY28" s="6" t="s">
        <v>0</v>
      </c>
      <c r="FZ28" s="6" t="s">
        <v>0</v>
      </c>
      <c r="GA28" s="6" t="s">
        <v>0</v>
      </c>
      <c r="GB28" s="6" t="s">
        <v>0</v>
      </c>
      <c r="GC28" s="6" t="s">
        <v>0</v>
      </c>
      <c r="GD28" s="6" t="s">
        <v>0</v>
      </c>
      <c r="GE28" s="6" t="s">
        <v>0</v>
      </c>
      <c r="GF28" s="6" t="s">
        <v>0</v>
      </c>
      <c r="GG28" s="6" t="s">
        <v>0</v>
      </c>
      <c r="GH28" s="6" t="s">
        <v>0</v>
      </c>
      <c r="GI28" s="6" t="s">
        <v>0</v>
      </c>
      <c r="GJ28" s="6" t="s">
        <v>0</v>
      </c>
      <c r="GK28" s="6" t="s">
        <v>0</v>
      </c>
      <c r="GL28" s="6" t="s">
        <v>0</v>
      </c>
      <c r="GM28" s="6" t="s">
        <v>0</v>
      </c>
      <c r="GN28" s="6" t="s">
        <v>0</v>
      </c>
      <c r="GO28" s="6" t="s">
        <v>0</v>
      </c>
      <c r="GP28" s="6" t="s">
        <v>0</v>
      </c>
      <c r="GQ28" s="6" t="s">
        <v>0</v>
      </c>
      <c r="GR28" s="6" t="s">
        <v>0</v>
      </c>
      <c r="GS28" s="6" t="s">
        <v>0</v>
      </c>
      <c r="GT28" s="6" t="s">
        <v>0</v>
      </c>
      <c r="GU28" s="6" t="s">
        <v>0</v>
      </c>
      <c r="GV28" s="6" t="s">
        <v>0</v>
      </c>
      <c r="GW28" s="6" t="s">
        <v>0</v>
      </c>
      <c r="GX28" s="6" t="s">
        <v>0</v>
      </c>
      <c r="GY28" s="6" t="s">
        <v>0</v>
      </c>
      <c r="GZ28" s="6" t="s">
        <v>0</v>
      </c>
      <c r="HA28" s="6" t="s">
        <v>0</v>
      </c>
      <c r="HB28" s="6" t="s">
        <v>0</v>
      </c>
      <c r="HC28" s="6" t="s">
        <v>0</v>
      </c>
      <c r="HD28" s="6" t="s">
        <v>0</v>
      </c>
      <c r="HE28" s="6" t="s">
        <v>0</v>
      </c>
      <c r="HF28" s="6" t="s">
        <v>0</v>
      </c>
      <c r="HG28" s="6" t="s">
        <v>0</v>
      </c>
      <c r="HH28" s="6" t="s">
        <v>0</v>
      </c>
      <c r="HI28" s="6" t="s">
        <v>0</v>
      </c>
      <c r="HJ28" s="6" t="s">
        <v>0</v>
      </c>
      <c r="HK28" s="6" t="s">
        <v>0</v>
      </c>
      <c r="HL28" s="6" t="s">
        <v>0</v>
      </c>
      <c r="HM28" s="6" t="s">
        <v>0</v>
      </c>
      <c r="HN28" s="6" t="s">
        <v>0</v>
      </c>
      <c r="HO28" s="6" t="s">
        <v>0</v>
      </c>
      <c r="HP28" s="6" t="s">
        <v>0</v>
      </c>
      <c r="HQ28" s="6" t="s">
        <v>0</v>
      </c>
      <c r="HR28" s="6" t="s">
        <v>0</v>
      </c>
      <c r="HS28" s="6" t="s">
        <v>0</v>
      </c>
      <c r="HT28" s="6" t="s">
        <v>0</v>
      </c>
      <c r="HU28" s="6" t="s">
        <v>0</v>
      </c>
      <c r="HV28" s="6" t="s">
        <v>0</v>
      </c>
      <c r="HW28" s="6" t="s">
        <v>0</v>
      </c>
      <c r="HX28" s="6" t="s">
        <v>0</v>
      </c>
      <c r="HY28" s="6" t="s">
        <v>0</v>
      </c>
      <c r="HZ28" s="6" t="s">
        <v>0</v>
      </c>
      <c r="IA28" s="6" t="s">
        <v>0</v>
      </c>
      <c r="IB28" s="6" t="s">
        <v>0</v>
      </c>
      <c r="IC28" s="6" t="s">
        <v>0</v>
      </c>
      <c r="ID28" s="6" t="s">
        <v>0</v>
      </c>
      <c r="IE28" s="6" t="s">
        <v>0</v>
      </c>
      <c r="IF28" s="6" t="s">
        <v>0</v>
      </c>
      <c r="IG28" s="6" t="s">
        <v>0</v>
      </c>
      <c r="IH28" s="6" t="s">
        <v>0</v>
      </c>
      <c r="II28" s="6" t="s">
        <v>0</v>
      </c>
      <c r="IJ28" s="6" t="s">
        <v>0</v>
      </c>
      <c r="IK28" s="6" t="s">
        <v>0</v>
      </c>
      <c r="IL28" s="6" t="s">
        <v>0</v>
      </c>
      <c r="IM28" s="6" t="s">
        <v>0</v>
      </c>
      <c r="IN28" s="6" t="s">
        <v>0</v>
      </c>
      <c r="IO28" s="6" t="s">
        <v>0</v>
      </c>
      <c r="IP28" s="6" t="s">
        <v>0</v>
      </c>
      <c r="IQ28" s="6" t="s">
        <v>0</v>
      </c>
      <c r="IR28" s="6" t="s">
        <v>0</v>
      </c>
      <c r="IS28" s="6" t="s">
        <v>0</v>
      </c>
      <c r="IT28" s="6" t="s">
        <v>0</v>
      </c>
      <c r="IU28" s="6" t="s">
        <v>0</v>
      </c>
      <c r="IV28" s="6" t="s">
        <v>0</v>
      </c>
      <c r="IW28" s="6" t="s">
        <v>0</v>
      </c>
    </row>
    <row r="29" spans="1:257" ht="15.75" x14ac:dyDescent="0.25">
      <c r="A29" s="80" t="s">
        <v>393</v>
      </c>
      <c r="B29" s="81"/>
      <c r="C29" s="80" t="s">
        <v>394</v>
      </c>
      <c r="E29" s="124" t="s">
        <v>1816</v>
      </c>
      <c r="F29" s="124" t="s">
        <v>1816</v>
      </c>
      <c r="G29" s="124" t="s">
        <v>1816</v>
      </c>
      <c r="H29" s="124" t="s">
        <v>1816</v>
      </c>
      <c r="I29" s="124" t="s">
        <v>1816</v>
      </c>
      <c r="J29" s="124" t="s">
        <v>1816</v>
      </c>
      <c r="K29" s="124" t="s">
        <v>1816</v>
      </c>
      <c r="L29" s="124" t="s">
        <v>1816</v>
      </c>
      <c r="M29" s="124" t="s">
        <v>1816</v>
      </c>
      <c r="N29" s="124" t="s">
        <v>1816</v>
      </c>
      <c r="O29" s="124" t="s">
        <v>1816</v>
      </c>
      <c r="P29" s="124" t="s">
        <v>1816</v>
      </c>
      <c r="Q29" s="124" t="s">
        <v>1816</v>
      </c>
      <c r="R29" s="124" t="s">
        <v>1816</v>
      </c>
      <c r="S29" s="124" t="s">
        <v>1816</v>
      </c>
      <c r="T29" s="124" t="s">
        <v>1816</v>
      </c>
      <c r="U29" s="124" t="s">
        <v>1816</v>
      </c>
      <c r="V29" s="124" t="s">
        <v>1816</v>
      </c>
      <c r="W29" s="124" t="s">
        <v>1816</v>
      </c>
      <c r="X29" s="124" t="s">
        <v>1816</v>
      </c>
      <c r="Y29" s="124" t="s">
        <v>1816</v>
      </c>
      <c r="Z29" s="124" t="s">
        <v>1816</v>
      </c>
      <c r="AA29" s="124" t="s">
        <v>1816</v>
      </c>
      <c r="AB29" s="124" t="s">
        <v>1816</v>
      </c>
      <c r="AC29" s="124" t="s">
        <v>1816</v>
      </c>
      <c r="AD29" s="124" t="s">
        <v>1816</v>
      </c>
      <c r="AE29" s="124" t="s">
        <v>1816</v>
      </c>
      <c r="AF29" s="124" t="s">
        <v>1816</v>
      </c>
      <c r="AG29" s="124" t="s">
        <v>1816</v>
      </c>
      <c r="AH29" s="124" t="s">
        <v>1816</v>
      </c>
      <c r="AI29" s="124" t="s">
        <v>1816</v>
      </c>
      <c r="AJ29" s="124" t="s">
        <v>1816</v>
      </c>
      <c r="AK29" s="124" t="s">
        <v>1816</v>
      </c>
      <c r="AL29" s="124" t="s">
        <v>1816</v>
      </c>
      <c r="AM29" s="124" t="s">
        <v>1816</v>
      </c>
      <c r="AN29" s="124" t="s">
        <v>1816</v>
      </c>
      <c r="AO29" s="124" t="s">
        <v>1816</v>
      </c>
      <c r="AP29" s="124" t="s">
        <v>1816</v>
      </c>
      <c r="AQ29" s="124" t="s">
        <v>1817</v>
      </c>
      <c r="AR29" s="124" t="s">
        <v>1816</v>
      </c>
      <c r="AS29" s="124" t="s">
        <v>1816</v>
      </c>
      <c r="AT29" s="124" t="s">
        <v>1816</v>
      </c>
      <c r="AU29" s="124" t="s">
        <v>1816</v>
      </c>
      <c r="AV29" s="124" t="s">
        <v>1816</v>
      </c>
      <c r="AW29" s="124" t="s">
        <v>1816</v>
      </c>
      <c r="AX29" s="124" t="s">
        <v>1816</v>
      </c>
      <c r="AY29" s="124" t="s">
        <v>1816</v>
      </c>
      <c r="AZ29" s="124" t="s">
        <v>1816</v>
      </c>
      <c r="BA29" s="124" t="s">
        <v>1816</v>
      </c>
      <c r="BB29" s="124" t="s">
        <v>1816</v>
      </c>
      <c r="BC29" s="124" t="s">
        <v>1816</v>
      </c>
      <c r="BD29" s="124" t="s">
        <v>1816</v>
      </c>
      <c r="BE29" s="124" t="s">
        <v>1816</v>
      </c>
      <c r="BF29" s="124" t="s">
        <v>1816</v>
      </c>
      <c r="BG29" s="124" t="s">
        <v>1816</v>
      </c>
      <c r="BH29" s="124" t="s">
        <v>1816</v>
      </c>
      <c r="BI29" s="124" t="s">
        <v>1816</v>
      </c>
      <c r="BJ29" s="124" t="s">
        <v>1816</v>
      </c>
      <c r="BK29" s="124" t="s">
        <v>1817</v>
      </c>
      <c r="BL29" s="124" t="s">
        <v>1816</v>
      </c>
      <c r="BM29" s="124" t="s">
        <v>1816</v>
      </c>
      <c r="BN29" s="124" t="s">
        <v>1816</v>
      </c>
      <c r="BO29" s="124" t="s">
        <v>1816</v>
      </c>
      <c r="BP29" s="124" t="s">
        <v>1816</v>
      </c>
      <c r="BQ29" s="124" t="s">
        <v>1816</v>
      </c>
      <c r="BR29" s="124" t="s">
        <v>1816</v>
      </c>
      <c r="BS29" s="124" t="s">
        <v>1816</v>
      </c>
      <c r="BT29" s="124" t="s">
        <v>1816</v>
      </c>
      <c r="BU29" s="124" t="s">
        <v>1816</v>
      </c>
      <c r="BV29" s="124" t="s">
        <v>1816</v>
      </c>
      <c r="BW29" s="124" t="s">
        <v>1816</v>
      </c>
      <c r="BX29" s="124" t="s">
        <v>1818</v>
      </c>
      <c r="BY29" s="124" t="s">
        <v>1818</v>
      </c>
      <c r="BZ29" s="124" t="s">
        <v>1818</v>
      </c>
      <c r="CA29" s="124" t="s">
        <v>1818</v>
      </c>
      <c r="CB29" s="124" t="s">
        <v>1818</v>
      </c>
      <c r="CC29" s="124" t="s">
        <v>1818</v>
      </c>
      <c r="CD29" s="124" t="s">
        <v>1818</v>
      </c>
      <c r="CE29" s="124" t="s">
        <v>1818</v>
      </c>
      <c r="CF29" s="124" t="s">
        <v>1818</v>
      </c>
      <c r="CG29" s="124" t="s">
        <v>1819</v>
      </c>
      <c r="CH29" s="124" t="s">
        <v>1818</v>
      </c>
      <c r="CI29" s="124" t="s">
        <v>1820</v>
      </c>
      <c r="CJ29" s="124" t="s">
        <v>1818</v>
      </c>
      <c r="CK29" s="124" t="s">
        <v>1821</v>
      </c>
      <c r="CL29" s="124" t="s">
        <v>1818</v>
      </c>
      <c r="CM29" s="124" t="s">
        <v>1822</v>
      </c>
      <c r="CN29" s="124" t="s">
        <v>1818</v>
      </c>
      <c r="CO29" s="124" t="s">
        <v>1818</v>
      </c>
      <c r="CP29" s="124" t="s">
        <v>1818</v>
      </c>
      <c r="CQ29" s="124" t="s">
        <v>1821</v>
      </c>
      <c r="CR29" s="124" t="s">
        <v>1816</v>
      </c>
      <c r="CS29" s="124" t="s">
        <v>1818</v>
      </c>
      <c r="CT29" s="124" t="s">
        <v>1823</v>
      </c>
      <c r="CU29" s="124" t="s">
        <v>1824</v>
      </c>
      <c r="CV29" s="124" t="s">
        <v>1825</v>
      </c>
      <c r="CW29" s="124" t="s">
        <v>1825</v>
      </c>
      <c r="CX29" s="124" t="s">
        <v>1825</v>
      </c>
      <c r="CY29" s="124" t="s">
        <v>1825</v>
      </c>
      <c r="CZ29" s="124" t="s">
        <v>1825</v>
      </c>
      <c r="DA29" s="124" t="s">
        <v>1825</v>
      </c>
      <c r="DB29" s="124" t="s">
        <v>1825</v>
      </c>
      <c r="DC29" s="124" t="s">
        <v>1826</v>
      </c>
      <c r="DD29" s="124" t="s">
        <v>1827</v>
      </c>
      <c r="DE29" s="124" t="s">
        <v>1827</v>
      </c>
      <c r="DF29" s="124" t="s">
        <v>1827</v>
      </c>
      <c r="DG29" s="124" t="s">
        <v>1826</v>
      </c>
      <c r="DH29" s="124" t="s">
        <v>1828</v>
      </c>
      <c r="DI29" s="124" t="s">
        <v>1828</v>
      </c>
      <c r="DJ29" s="124" t="s">
        <v>1828</v>
      </c>
      <c r="DK29" s="124" t="s">
        <v>1828</v>
      </c>
      <c r="DL29" s="124" t="s">
        <v>1828</v>
      </c>
      <c r="DM29" s="124" t="s">
        <v>1828</v>
      </c>
      <c r="DN29" s="124" t="s">
        <v>1828</v>
      </c>
      <c r="DO29" s="124" t="s">
        <v>1828</v>
      </c>
      <c r="DP29" s="124" t="s">
        <v>1828</v>
      </c>
      <c r="DQ29" s="124" t="s">
        <v>1828</v>
      </c>
      <c r="DR29" s="124" t="s">
        <v>1828</v>
      </c>
      <c r="DS29" s="124" t="s">
        <v>1828</v>
      </c>
      <c r="DT29" s="124" t="s">
        <v>1828</v>
      </c>
      <c r="DU29" s="124" t="s">
        <v>1828</v>
      </c>
      <c r="DV29" s="124" t="s">
        <v>1828</v>
      </c>
      <c r="DW29" s="124" t="s">
        <v>1828</v>
      </c>
      <c r="DX29" s="124" t="s">
        <v>1828</v>
      </c>
      <c r="DY29" s="124" t="s">
        <v>1828</v>
      </c>
      <c r="DZ29" s="124" t="s">
        <v>1828</v>
      </c>
      <c r="EA29" s="124" t="s">
        <v>1828</v>
      </c>
      <c r="EB29" s="124" t="s">
        <v>1828</v>
      </c>
      <c r="EC29" s="124" t="s">
        <v>1828</v>
      </c>
      <c r="ED29" s="124" t="s">
        <v>1828</v>
      </c>
      <c r="EE29" s="124" t="s">
        <v>1828</v>
      </c>
      <c r="EF29" s="124" t="s">
        <v>1829</v>
      </c>
      <c r="EG29" s="124" t="s">
        <v>1829</v>
      </c>
      <c r="EH29" s="124" t="s">
        <v>1830</v>
      </c>
      <c r="EI29" s="124" t="s">
        <v>1828</v>
      </c>
      <c r="EJ29" s="124" t="s">
        <v>1828</v>
      </c>
      <c r="EK29" s="124" t="s">
        <v>1828</v>
      </c>
      <c r="EL29" s="124" t="s">
        <v>1829</v>
      </c>
      <c r="EM29" s="124" t="s">
        <v>1829</v>
      </c>
      <c r="EN29" s="124" t="s">
        <v>1828</v>
      </c>
      <c r="EO29" s="124" t="s">
        <v>1828</v>
      </c>
      <c r="EP29" s="124" t="s">
        <v>1828</v>
      </c>
      <c r="EQ29" s="124" t="s">
        <v>1828</v>
      </c>
      <c r="ER29" s="124" t="s">
        <v>1828</v>
      </c>
      <c r="ES29" s="124" t="s">
        <v>1831</v>
      </c>
      <c r="ET29" s="124" t="s">
        <v>1831</v>
      </c>
      <c r="EU29" s="124" t="s">
        <v>1831</v>
      </c>
      <c r="EV29" s="124" t="s">
        <v>1831</v>
      </c>
      <c r="EW29" s="124" t="s">
        <v>1831</v>
      </c>
      <c r="EX29" s="124" t="s">
        <v>1828</v>
      </c>
      <c r="EY29" s="124" t="s">
        <v>1817</v>
      </c>
      <c r="EZ29" s="124" t="s">
        <v>1831</v>
      </c>
      <c r="FA29" s="124" t="s">
        <v>1817</v>
      </c>
      <c r="FB29" s="124" t="s">
        <v>1817</v>
      </c>
      <c r="FC29" s="124" t="s">
        <v>1817</v>
      </c>
      <c r="FD29" s="124" t="s">
        <v>1832</v>
      </c>
      <c r="FE29" s="124" t="s">
        <v>1833</v>
      </c>
      <c r="FF29" s="124" t="s">
        <v>1832</v>
      </c>
      <c r="FG29" s="124" t="s">
        <v>1833</v>
      </c>
      <c r="FH29" s="124" t="s">
        <v>1833</v>
      </c>
      <c r="FI29" s="124" t="s">
        <v>1833</v>
      </c>
      <c r="FJ29" s="124" t="s">
        <v>1833</v>
      </c>
      <c r="FK29" s="124" t="s">
        <v>1833</v>
      </c>
      <c r="FL29" s="124" t="s">
        <v>1833</v>
      </c>
      <c r="FM29" s="124" t="s">
        <v>1833</v>
      </c>
      <c r="FN29" s="124" t="s">
        <v>1833</v>
      </c>
      <c r="FO29" s="124" t="s">
        <v>1834</v>
      </c>
      <c r="FP29" s="124" t="s">
        <v>1833</v>
      </c>
      <c r="FQ29" s="124" t="s">
        <v>1833</v>
      </c>
      <c r="FR29" s="124" t="s">
        <v>1833</v>
      </c>
      <c r="FS29" s="124" t="s">
        <v>1833</v>
      </c>
      <c r="FT29" s="124" t="s">
        <v>1835</v>
      </c>
      <c r="FU29" s="124" t="s">
        <v>1833</v>
      </c>
      <c r="FV29" s="124" t="s">
        <v>1836</v>
      </c>
      <c r="FW29" s="124" t="s">
        <v>1833</v>
      </c>
      <c r="FX29" s="124" t="s">
        <v>1836</v>
      </c>
      <c r="FY29" s="124" t="s">
        <v>1832</v>
      </c>
      <c r="FZ29" s="124" t="s">
        <v>1836</v>
      </c>
      <c r="GA29" s="124" t="s">
        <v>1836</v>
      </c>
      <c r="GB29" s="124" t="s">
        <v>1836</v>
      </c>
      <c r="GC29" s="124" t="s">
        <v>1834</v>
      </c>
      <c r="GD29" s="124" t="s">
        <v>1836</v>
      </c>
      <c r="GE29" s="124" t="s">
        <v>1836</v>
      </c>
      <c r="GF29" s="124" t="s">
        <v>1836</v>
      </c>
      <c r="GG29" s="124" t="s">
        <v>1836</v>
      </c>
      <c r="GH29" s="124" t="s">
        <v>1836</v>
      </c>
      <c r="GI29" s="124" t="s">
        <v>1836</v>
      </c>
      <c r="GJ29" s="124" t="s">
        <v>1836</v>
      </c>
      <c r="GK29" s="124" t="s">
        <v>1832</v>
      </c>
      <c r="GL29" s="124" t="s">
        <v>1836</v>
      </c>
      <c r="GM29" s="124" t="s">
        <v>1836</v>
      </c>
      <c r="GN29" s="124" t="s">
        <v>1832</v>
      </c>
      <c r="GO29" s="124" t="s">
        <v>1836</v>
      </c>
      <c r="GP29" s="124" t="s">
        <v>1836</v>
      </c>
      <c r="GQ29" s="124" t="s">
        <v>1836</v>
      </c>
      <c r="GR29" s="124" t="s">
        <v>1836</v>
      </c>
      <c r="GS29" s="124" t="s">
        <v>1836</v>
      </c>
      <c r="GT29" s="124" t="s">
        <v>1836</v>
      </c>
      <c r="GU29" s="124" t="s">
        <v>1836</v>
      </c>
      <c r="GV29" s="124" t="s">
        <v>1837</v>
      </c>
      <c r="GW29" s="124" t="s">
        <v>1835</v>
      </c>
      <c r="GX29" s="124" t="s">
        <v>1837</v>
      </c>
      <c r="GY29" s="124" t="s">
        <v>1836</v>
      </c>
      <c r="GZ29" s="124" t="s">
        <v>1836</v>
      </c>
      <c r="HA29" s="124" t="s">
        <v>1836</v>
      </c>
      <c r="HB29" s="124" t="s">
        <v>1836</v>
      </c>
      <c r="HC29" s="124" t="s">
        <v>1832</v>
      </c>
      <c r="HD29" s="124" t="s">
        <v>1832</v>
      </c>
      <c r="HE29" s="124" t="s">
        <v>1836</v>
      </c>
      <c r="HF29" s="124" t="s">
        <v>1836</v>
      </c>
      <c r="HG29" s="124" t="s">
        <v>1836</v>
      </c>
      <c r="HH29" s="124" t="s">
        <v>1836</v>
      </c>
      <c r="HI29" s="124" t="s">
        <v>1836</v>
      </c>
      <c r="HJ29" s="124" t="s">
        <v>1832</v>
      </c>
      <c r="HK29" s="124" t="s">
        <v>1836</v>
      </c>
      <c r="HL29" s="124" t="s">
        <v>1832</v>
      </c>
      <c r="HM29" s="124" t="s">
        <v>1834</v>
      </c>
      <c r="HN29" s="124" t="s">
        <v>1836</v>
      </c>
      <c r="HO29" s="124" t="s">
        <v>1832</v>
      </c>
      <c r="HP29" s="124" t="s">
        <v>1836</v>
      </c>
      <c r="HQ29" s="124" t="s">
        <v>1832</v>
      </c>
      <c r="HR29" s="124" t="s">
        <v>1836</v>
      </c>
      <c r="HS29" s="124" t="s">
        <v>1836</v>
      </c>
      <c r="HT29" s="124" t="s">
        <v>1836</v>
      </c>
      <c r="HU29" s="124" t="s">
        <v>1832</v>
      </c>
      <c r="HV29" s="124" t="s">
        <v>1836</v>
      </c>
      <c r="HW29" s="124" t="s">
        <v>1836</v>
      </c>
      <c r="HX29" s="124" t="s">
        <v>1832</v>
      </c>
      <c r="HY29" s="124" t="s">
        <v>1836</v>
      </c>
      <c r="HZ29" s="124" t="s">
        <v>1835</v>
      </c>
      <c r="IA29" s="124" t="s">
        <v>1838</v>
      </c>
      <c r="IB29" s="124" t="s">
        <v>1834</v>
      </c>
      <c r="IC29" s="124" t="s">
        <v>1834</v>
      </c>
      <c r="ID29" s="124" t="s">
        <v>1834</v>
      </c>
      <c r="IE29" s="124" t="s">
        <v>1839</v>
      </c>
      <c r="IF29" s="124" t="s">
        <v>1838</v>
      </c>
      <c r="IG29" s="124" t="s">
        <v>1834</v>
      </c>
      <c r="IH29" s="124" t="s">
        <v>1838</v>
      </c>
      <c r="II29" s="124" t="s">
        <v>1834</v>
      </c>
      <c r="IJ29" s="124" t="s">
        <v>1840</v>
      </c>
      <c r="IK29" s="124" t="s">
        <v>1841</v>
      </c>
      <c r="IL29" s="124" t="s">
        <v>1840</v>
      </c>
      <c r="IM29" s="124" t="s">
        <v>1835</v>
      </c>
      <c r="IN29" s="124" t="s">
        <v>1838</v>
      </c>
      <c r="IO29" s="124" t="s">
        <v>1834</v>
      </c>
      <c r="IP29" s="124" t="s">
        <v>1836</v>
      </c>
      <c r="IQ29" s="124" t="s">
        <v>1838</v>
      </c>
      <c r="IR29" s="124" t="s">
        <v>1840</v>
      </c>
      <c r="IS29" s="124" t="s">
        <v>1834</v>
      </c>
      <c r="IT29" s="124" t="s">
        <v>1842</v>
      </c>
      <c r="IU29" s="124" t="s">
        <v>1843</v>
      </c>
      <c r="IV29" s="124" t="s">
        <v>1838</v>
      </c>
      <c r="IW29" s="124" t="s">
        <v>1838</v>
      </c>
    </row>
    <row r="30" spans="1:257" ht="15.75" x14ac:dyDescent="0.25">
      <c r="A30" s="80" t="s">
        <v>395</v>
      </c>
      <c r="B30" s="81"/>
      <c r="C30" s="80" t="s">
        <v>394</v>
      </c>
      <c r="E30" s="124" t="s">
        <v>1816</v>
      </c>
      <c r="F30" s="124" t="s">
        <v>1816</v>
      </c>
      <c r="G30" s="124" t="s">
        <v>1816</v>
      </c>
      <c r="H30" s="124" t="s">
        <v>1816</v>
      </c>
      <c r="I30" s="124" t="s">
        <v>1816</v>
      </c>
      <c r="J30" s="124" t="s">
        <v>1816</v>
      </c>
      <c r="K30" s="124" t="s">
        <v>1816</v>
      </c>
      <c r="L30" s="124" t="s">
        <v>1816</v>
      </c>
      <c r="M30" s="124" t="s">
        <v>1816</v>
      </c>
      <c r="N30" s="124" t="s">
        <v>1816</v>
      </c>
      <c r="O30" s="124" t="s">
        <v>1816</v>
      </c>
      <c r="P30" s="124" t="s">
        <v>1816</v>
      </c>
      <c r="Q30" s="124" t="s">
        <v>1816</v>
      </c>
      <c r="R30" s="124" t="s">
        <v>1816</v>
      </c>
      <c r="S30" s="124" t="s">
        <v>1816</v>
      </c>
      <c r="T30" s="124" t="s">
        <v>1816</v>
      </c>
      <c r="U30" s="124" t="s">
        <v>1816</v>
      </c>
      <c r="V30" s="124" t="s">
        <v>1816</v>
      </c>
      <c r="W30" s="124" t="s">
        <v>1816</v>
      </c>
      <c r="X30" s="124" t="s">
        <v>1816</v>
      </c>
      <c r="Y30" s="124" t="s">
        <v>1816</v>
      </c>
      <c r="Z30" s="124" t="s">
        <v>1816</v>
      </c>
      <c r="AA30" s="124" t="s">
        <v>1816</v>
      </c>
      <c r="AB30" s="124" t="s">
        <v>1816</v>
      </c>
      <c r="AC30" s="124" t="s">
        <v>1816</v>
      </c>
      <c r="AD30" s="124" t="s">
        <v>1816</v>
      </c>
      <c r="AE30" s="124" t="s">
        <v>1816</v>
      </c>
      <c r="AF30" s="124" t="s">
        <v>1816</v>
      </c>
      <c r="AG30" s="124" t="s">
        <v>1816</v>
      </c>
      <c r="AH30" s="124" t="s">
        <v>1816</v>
      </c>
      <c r="AI30" s="124" t="s">
        <v>1816</v>
      </c>
      <c r="AJ30" s="124" t="s">
        <v>1816</v>
      </c>
      <c r="AK30" s="124" t="s">
        <v>1816</v>
      </c>
      <c r="AL30" s="124" t="s">
        <v>1816</v>
      </c>
      <c r="AM30" s="124" t="s">
        <v>1816</v>
      </c>
      <c r="AN30" s="124" t="s">
        <v>1816</v>
      </c>
      <c r="AO30" s="124" t="s">
        <v>1816</v>
      </c>
      <c r="AP30" s="124" t="s">
        <v>1816</v>
      </c>
      <c r="AQ30" s="124" t="s">
        <v>1817</v>
      </c>
      <c r="AR30" s="124" t="s">
        <v>1816</v>
      </c>
      <c r="AS30" s="124" t="s">
        <v>1816</v>
      </c>
      <c r="AT30" s="124" t="s">
        <v>1816</v>
      </c>
      <c r="AU30" s="124" t="s">
        <v>1816</v>
      </c>
      <c r="AV30" s="124" t="s">
        <v>1816</v>
      </c>
      <c r="AW30" s="124" t="s">
        <v>1816</v>
      </c>
      <c r="AX30" s="124" t="s">
        <v>1816</v>
      </c>
      <c r="AY30" s="124" t="s">
        <v>1816</v>
      </c>
      <c r="AZ30" s="124" t="s">
        <v>1816</v>
      </c>
      <c r="BA30" s="124" t="s">
        <v>1816</v>
      </c>
      <c r="BB30" s="124" t="s">
        <v>1816</v>
      </c>
      <c r="BC30" s="124" t="s">
        <v>1816</v>
      </c>
      <c r="BD30" s="124" t="s">
        <v>1816</v>
      </c>
      <c r="BE30" s="124" t="s">
        <v>1816</v>
      </c>
      <c r="BF30" s="124" t="s">
        <v>1816</v>
      </c>
      <c r="BG30" s="124" t="s">
        <v>1816</v>
      </c>
      <c r="BH30" s="124" t="s">
        <v>1816</v>
      </c>
      <c r="BI30" s="124" t="s">
        <v>1816</v>
      </c>
      <c r="BJ30" s="124" t="s">
        <v>1816</v>
      </c>
      <c r="BK30" s="124" t="s">
        <v>1817</v>
      </c>
      <c r="BL30" s="124" t="s">
        <v>1816</v>
      </c>
      <c r="BM30" s="124" t="s">
        <v>1816</v>
      </c>
      <c r="BN30" s="124" t="s">
        <v>1816</v>
      </c>
      <c r="BO30" s="124" t="s">
        <v>1816</v>
      </c>
      <c r="BP30" s="124" t="s">
        <v>1816</v>
      </c>
      <c r="BQ30" s="124" t="s">
        <v>1816</v>
      </c>
      <c r="BR30" s="124" t="s">
        <v>1816</v>
      </c>
      <c r="BS30" s="124" t="s">
        <v>1816</v>
      </c>
      <c r="BT30" s="124" t="s">
        <v>1816</v>
      </c>
      <c r="BU30" s="124" t="s">
        <v>1816</v>
      </c>
      <c r="BV30" s="124" t="s">
        <v>1816</v>
      </c>
      <c r="BW30" s="124" t="s">
        <v>1816</v>
      </c>
      <c r="BX30" s="124" t="s">
        <v>1818</v>
      </c>
      <c r="BY30" s="124" t="s">
        <v>1818</v>
      </c>
      <c r="BZ30" s="124" t="s">
        <v>1818</v>
      </c>
      <c r="CA30" s="124" t="s">
        <v>1818</v>
      </c>
      <c r="CB30" s="124" t="s">
        <v>1818</v>
      </c>
      <c r="CC30" s="124" t="s">
        <v>1818</v>
      </c>
      <c r="CD30" s="124" t="s">
        <v>1818</v>
      </c>
      <c r="CE30" s="124" t="s">
        <v>1818</v>
      </c>
      <c r="CF30" s="124" t="s">
        <v>1818</v>
      </c>
      <c r="CG30" s="124" t="s">
        <v>1819</v>
      </c>
      <c r="CH30" s="124" t="s">
        <v>1818</v>
      </c>
      <c r="CI30" s="124" t="s">
        <v>1820</v>
      </c>
      <c r="CJ30" s="124" t="s">
        <v>1818</v>
      </c>
      <c r="CK30" s="124" t="s">
        <v>1821</v>
      </c>
      <c r="CL30" s="124" t="s">
        <v>1818</v>
      </c>
      <c r="CM30" s="124" t="s">
        <v>1822</v>
      </c>
      <c r="CN30" s="124" t="s">
        <v>1818</v>
      </c>
      <c r="CO30" s="124" t="s">
        <v>1818</v>
      </c>
      <c r="CP30" s="124" t="s">
        <v>1818</v>
      </c>
      <c r="CQ30" s="124" t="s">
        <v>1821</v>
      </c>
      <c r="CR30" s="124" t="s">
        <v>1816</v>
      </c>
      <c r="CS30" s="124" t="s">
        <v>1818</v>
      </c>
      <c r="CT30" s="124" t="s">
        <v>1823</v>
      </c>
      <c r="CU30" s="124" t="s">
        <v>1824</v>
      </c>
      <c r="CV30" s="124" t="s">
        <v>1825</v>
      </c>
      <c r="CW30" s="124" t="s">
        <v>1825</v>
      </c>
      <c r="CX30" s="124" t="s">
        <v>1825</v>
      </c>
      <c r="CY30" s="124" t="s">
        <v>1825</v>
      </c>
      <c r="CZ30" s="124" t="s">
        <v>1825</v>
      </c>
      <c r="DA30" s="124" t="s">
        <v>1825</v>
      </c>
      <c r="DB30" s="124" t="s">
        <v>1825</v>
      </c>
      <c r="DC30" s="124" t="s">
        <v>1826</v>
      </c>
      <c r="DD30" s="124" t="s">
        <v>1827</v>
      </c>
      <c r="DE30" s="124" t="s">
        <v>1827</v>
      </c>
      <c r="DF30" s="124" t="s">
        <v>1827</v>
      </c>
      <c r="DG30" s="124" t="s">
        <v>1826</v>
      </c>
      <c r="DH30" s="124" t="s">
        <v>1828</v>
      </c>
      <c r="DI30" s="124" t="s">
        <v>1828</v>
      </c>
      <c r="DJ30" s="124" t="s">
        <v>1828</v>
      </c>
      <c r="DK30" s="124" t="s">
        <v>1828</v>
      </c>
      <c r="DL30" s="124" t="s">
        <v>1828</v>
      </c>
      <c r="DM30" s="124" t="s">
        <v>1828</v>
      </c>
      <c r="DN30" s="124" t="s">
        <v>1828</v>
      </c>
      <c r="DO30" s="124" t="s">
        <v>1828</v>
      </c>
      <c r="DP30" s="124" t="s">
        <v>1828</v>
      </c>
      <c r="DQ30" s="124" t="s">
        <v>1828</v>
      </c>
      <c r="DR30" s="124" t="s">
        <v>1828</v>
      </c>
      <c r="DS30" s="124" t="s">
        <v>1828</v>
      </c>
      <c r="DT30" s="124" t="s">
        <v>1828</v>
      </c>
      <c r="DU30" s="124" t="s">
        <v>1828</v>
      </c>
      <c r="DV30" s="124" t="s">
        <v>1828</v>
      </c>
      <c r="DW30" s="124" t="s">
        <v>1828</v>
      </c>
      <c r="DX30" s="124" t="s">
        <v>1828</v>
      </c>
      <c r="DY30" s="124" t="s">
        <v>1828</v>
      </c>
      <c r="DZ30" s="124" t="s">
        <v>1828</v>
      </c>
      <c r="EA30" s="124" t="s">
        <v>1828</v>
      </c>
      <c r="EB30" s="124" t="s">
        <v>1828</v>
      </c>
      <c r="EC30" s="124" t="s">
        <v>1828</v>
      </c>
      <c r="ED30" s="124" t="s">
        <v>1828</v>
      </c>
      <c r="EE30" s="124" t="s">
        <v>1828</v>
      </c>
      <c r="EF30" s="124" t="s">
        <v>1829</v>
      </c>
      <c r="EG30" s="124" t="s">
        <v>1829</v>
      </c>
      <c r="EH30" s="124" t="s">
        <v>1830</v>
      </c>
      <c r="EI30" s="124" t="s">
        <v>1828</v>
      </c>
      <c r="EJ30" s="124" t="s">
        <v>1828</v>
      </c>
      <c r="EK30" s="124" t="s">
        <v>1828</v>
      </c>
      <c r="EL30" s="124" t="s">
        <v>1829</v>
      </c>
      <c r="EM30" s="124" t="s">
        <v>1829</v>
      </c>
      <c r="EN30" s="124" t="s">
        <v>1828</v>
      </c>
      <c r="EO30" s="124" t="s">
        <v>1828</v>
      </c>
      <c r="EP30" s="124" t="s">
        <v>1828</v>
      </c>
      <c r="EQ30" s="124" t="s">
        <v>1828</v>
      </c>
      <c r="ER30" s="124" t="s">
        <v>1828</v>
      </c>
      <c r="ES30" s="124" t="s">
        <v>1831</v>
      </c>
      <c r="ET30" s="124" t="s">
        <v>1831</v>
      </c>
      <c r="EU30" s="124" t="s">
        <v>1831</v>
      </c>
      <c r="EV30" s="124" t="s">
        <v>1831</v>
      </c>
      <c r="EW30" s="124" t="s">
        <v>1831</v>
      </c>
      <c r="EX30" s="124" t="s">
        <v>1828</v>
      </c>
      <c r="EY30" s="124" t="s">
        <v>1817</v>
      </c>
      <c r="EZ30" s="124" t="s">
        <v>1831</v>
      </c>
      <c r="FA30" s="124" t="s">
        <v>1817</v>
      </c>
      <c r="FB30" s="124" t="s">
        <v>1817</v>
      </c>
      <c r="FC30" s="124" t="s">
        <v>1817</v>
      </c>
      <c r="FD30" s="124" t="s">
        <v>1832</v>
      </c>
      <c r="FE30" s="124" t="s">
        <v>1833</v>
      </c>
      <c r="FF30" s="124" t="s">
        <v>1832</v>
      </c>
      <c r="FG30" s="124" t="s">
        <v>1833</v>
      </c>
      <c r="FH30" s="124" t="s">
        <v>1833</v>
      </c>
      <c r="FI30" s="124" t="s">
        <v>1833</v>
      </c>
      <c r="FJ30" s="124" t="s">
        <v>1833</v>
      </c>
      <c r="FK30" s="124" t="s">
        <v>1833</v>
      </c>
      <c r="FL30" s="124" t="s">
        <v>1833</v>
      </c>
      <c r="FM30" s="124" t="s">
        <v>1833</v>
      </c>
      <c r="FN30" s="124" t="s">
        <v>1833</v>
      </c>
      <c r="FO30" s="124" t="s">
        <v>1834</v>
      </c>
      <c r="FP30" s="124" t="s">
        <v>1833</v>
      </c>
      <c r="FQ30" s="124" t="s">
        <v>1833</v>
      </c>
      <c r="FR30" s="124" t="s">
        <v>1833</v>
      </c>
      <c r="FS30" s="124" t="s">
        <v>1833</v>
      </c>
      <c r="FT30" s="124" t="s">
        <v>1835</v>
      </c>
      <c r="FU30" s="124" t="s">
        <v>1833</v>
      </c>
      <c r="FV30" s="124" t="s">
        <v>1836</v>
      </c>
      <c r="FW30" s="124" t="s">
        <v>1833</v>
      </c>
      <c r="FX30" s="124" t="s">
        <v>1836</v>
      </c>
      <c r="FY30" s="124" t="s">
        <v>1832</v>
      </c>
      <c r="FZ30" s="124" t="s">
        <v>1836</v>
      </c>
      <c r="GA30" s="124" t="s">
        <v>1836</v>
      </c>
      <c r="GB30" s="124" t="s">
        <v>1836</v>
      </c>
      <c r="GC30" s="124" t="s">
        <v>1834</v>
      </c>
      <c r="GD30" s="124" t="s">
        <v>1836</v>
      </c>
      <c r="GE30" s="124" t="s">
        <v>1836</v>
      </c>
      <c r="GF30" s="124" t="s">
        <v>1836</v>
      </c>
      <c r="GG30" s="124" t="s">
        <v>1836</v>
      </c>
      <c r="GH30" s="124" t="s">
        <v>1836</v>
      </c>
      <c r="GI30" s="124" t="s">
        <v>1836</v>
      </c>
      <c r="GJ30" s="124" t="s">
        <v>1836</v>
      </c>
      <c r="GK30" s="124" t="s">
        <v>1832</v>
      </c>
      <c r="GL30" s="124" t="s">
        <v>1836</v>
      </c>
      <c r="GM30" s="124" t="s">
        <v>1836</v>
      </c>
      <c r="GN30" s="124" t="s">
        <v>1832</v>
      </c>
      <c r="GO30" s="124" t="s">
        <v>1836</v>
      </c>
      <c r="GP30" s="124" t="s">
        <v>1836</v>
      </c>
      <c r="GQ30" s="124" t="s">
        <v>1836</v>
      </c>
      <c r="GR30" s="124" t="s">
        <v>1836</v>
      </c>
      <c r="GS30" s="124" t="s">
        <v>1836</v>
      </c>
      <c r="GT30" s="124" t="s">
        <v>1836</v>
      </c>
      <c r="GU30" s="124" t="s">
        <v>1836</v>
      </c>
      <c r="GV30" s="124" t="s">
        <v>1837</v>
      </c>
      <c r="GW30" s="124" t="s">
        <v>1835</v>
      </c>
      <c r="GX30" s="124" t="s">
        <v>1837</v>
      </c>
      <c r="GY30" s="124" t="s">
        <v>1836</v>
      </c>
      <c r="GZ30" s="124" t="s">
        <v>1836</v>
      </c>
      <c r="HA30" s="124" t="s">
        <v>1836</v>
      </c>
      <c r="HB30" s="124" t="s">
        <v>1836</v>
      </c>
      <c r="HC30" s="124" t="s">
        <v>1832</v>
      </c>
      <c r="HD30" s="124" t="s">
        <v>1832</v>
      </c>
      <c r="HE30" s="124" t="s">
        <v>1836</v>
      </c>
      <c r="HF30" s="124" t="s">
        <v>1836</v>
      </c>
      <c r="HG30" s="124" t="s">
        <v>1836</v>
      </c>
      <c r="HH30" s="124" t="s">
        <v>1836</v>
      </c>
      <c r="HI30" s="124" t="s">
        <v>1836</v>
      </c>
      <c r="HJ30" s="124" t="s">
        <v>1832</v>
      </c>
      <c r="HK30" s="124" t="s">
        <v>1836</v>
      </c>
      <c r="HL30" s="124" t="s">
        <v>1832</v>
      </c>
      <c r="HM30" s="124" t="s">
        <v>1834</v>
      </c>
      <c r="HN30" s="124" t="s">
        <v>1836</v>
      </c>
      <c r="HO30" s="124" t="s">
        <v>1832</v>
      </c>
      <c r="HP30" s="124" t="s">
        <v>1836</v>
      </c>
      <c r="HQ30" s="124" t="s">
        <v>1832</v>
      </c>
      <c r="HR30" s="124" t="s">
        <v>1836</v>
      </c>
      <c r="HS30" s="124" t="s">
        <v>1836</v>
      </c>
      <c r="HT30" s="124" t="s">
        <v>1836</v>
      </c>
      <c r="HU30" s="124" t="s">
        <v>1832</v>
      </c>
      <c r="HV30" s="124" t="s">
        <v>1836</v>
      </c>
      <c r="HW30" s="124" t="s">
        <v>1836</v>
      </c>
      <c r="HX30" s="124" t="s">
        <v>1832</v>
      </c>
      <c r="HY30" s="124" t="s">
        <v>1836</v>
      </c>
      <c r="HZ30" s="124" t="s">
        <v>1835</v>
      </c>
      <c r="IA30" s="124" t="s">
        <v>1838</v>
      </c>
      <c r="IB30" s="124" t="s">
        <v>1834</v>
      </c>
      <c r="IC30" s="124" t="s">
        <v>1834</v>
      </c>
      <c r="ID30" s="124" t="s">
        <v>1834</v>
      </c>
      <c r="IE30" s="124" t="s">
        <v>1839</v>
      </c>
      <c r="IF30" s="124" t="s">
        <v>1838</v>
      </c>
      <c r="IG30" s="124" t="s">
        <v>1834</v>
      </c>
      <c r="IH30" s="124" t="s">
        <v>1838</v>
      </c>
      <c r="II30" s="124" t="s">
        <v>1834</v>
      </c>
      <c r="IJ30" s="124" t="s">
        <v>1840</v>
      </c>
      <c r="IK30" s="124" t="s">
        <v>1841</v>
      </c>
      <c r="IL30" s="124" t="s">
        <v>1840</v>
      </c>
      <c r="IM30" s="124" t="s">
        <v>1835</v>
      </c>
      <c r="IN30" s="124" t="s">
        <v>1838</v>
      </c>
      <c r="IO30" s="124" t="s">
        <v>1834</v>
      </c>
      <c r="IP30" s="124" t="s">
        <v>1836</v>
      </c>
      <c r="IQ30" s="124" t="s">
        <v>1838</v>
      </c>
      <c r="IR30" s="124" t="s">
        <v>1840</v>
      </c>
      <c r="IS30" s="124" t="s">
        <v>1834</v>
      </c>
      <c r="IT30" s="124" t="s">
        <v>1842</v>
      </c>
      <c r="IU30" s="124" t="s">
        <v>1843</v>
      </c>
      <c r="IV30" s="124" t="s">
        <v>1838</v>
      </c>
      <c r="IW30" s="124" t="s">
        <v>1838</v>
      </c>
    </row>
    <row r="31" spans="1:257" ht="15.75" x14ac:dyDescent="0.25">
      <c r="A31" s="80" t="s">
        <v>396</v>
      </c>
      <c r="B31" s="80"/>
      <c r="C31" s="81" t="s">
        <v>360</v>
      </c>
      <c r="D31" s="6"/>
      <c r="E31" s="6" t="s">
        <v>357</v>
      </c>
      <c r="F31" s="6" t="s">
        <v>357</v>
      </c>
      <c r="G31" s="6" t="s">
        <v>357</v>
      </c>
      <c r="H31" s="6" t="s">
        <v>357</v>
      </c>
      <c r="I31" s="7" t="s">
        <v>357</v>
      </c>
      <c r="J31" s="6" t="s">
        <v>357</v>
      </c>
      <c r="K31" s="6" t="s">
        <v>357</v>
      </c>
      <c r="L31" s="6" t="s">
        <v>357</v>
      </c>
      <c r="M31" s="6" t="s">
        <v>357</v>
      </c>
      <c r="N31" s="6" t="s">
        <v>357</v>
      </c>
      <c r="O31" s="6" t="s">
        <v>357</v>
      </c>
      <c r="P31" s="6" t="s">
        <v>357</v>
      </c>
      <c r="Q31" s="6" t="s">
        <v>357</v>
      </c>
      <c r="R31" s="6" t="s">
        <v>357</v>
      </c>
      <c r="S31" s="6" t="s">
        <v>357</v>
      </c>
      <c r="T31" s="6" t="s">
        <v>357</v>
      </c>
      <c r="U31" s="6" t="s">
        <v>357</v>
      </c>
      <c r="V31" s="6" t="s">
        <v>357</v>
      </c>
      <c r="W31" s="6" t="s">
        <v>357</v>
      </c>
      <c r="X31" s="6" t="s">
        <v>357</v>
      </c>
      <c r="Y31" s="6" t="s">
        <v>357</v>
      </c>
      <c r="Z31" s="6" t="s">
        <v>357</v>
      </c>
      <c r="AA31" s="6" t="s">
        <v>357</v>
      </c>
      <c r="AB31" s="6" t="s">
        <v>357</v>
      </c>
      <c r="AC31" s="6" t="s">
        <v>357</v>
      </c>
      <c r="AD31" s="6" t="s">
        <v>357</v>
      </c>
      <c r="AE31" s="6" t="s">
        <v>357</v>
      </c>
      <c r="AF31" s="6" t="s">
        <v>357</v>
      </c>
      <c r="AG31" s="6" t="s">
        <v>357</v>
      </c>
      <c r="AH31" s="6" t="s">
        <v>357</v>
      </c>
      <c r="AI31" s="6" t="s">
        <v>357</v>
      </c>
      <c r="AJ31" s="6" t="s">
        <v>357</v>
      </c>
      <c r="AK31" s="6" t="s">
        <v>357</v>
      </c>
      <c r="AL31" s="6" t="s">
        <v>357</v>
      </c>
      <c r="AM31" s="6" t="s">
        <v>357</v>
      </c>
      <c r="AN31" s="6" t="s">
        <v>357</v>
      </c>
      <c r="AO31" s="6" t="s">
        <v>357</v>
      </c>
      <c r="AP31" s="6" t="s">
        <v>357</v>
      </c>
      <c r="AQ31" s="6" t="s">
        <v>357</v>
      </c>
      <c r="AR31" s="6" t="s">
        <v>357</v>
      </c>
      <c r="AS31" s="6" t="s">
        <v>357</v>
      </c>
      <c r="AT31" s="6" t="s">
        <v>357</v>
      </c>
      <c r="AU31" s="6" t="s">
        <v>357</v>
      </c>
      <c r="AV31" s="6" t="s">
        <v>357</v>
      </c>
      <c r="AW31" s="6" t="s">
        <v>357</v>
      </c>
      <c r="AX31" s="6" t="s">
        <v>357</v>
      </c>
      <c r="AY31" s="6" t="s">
        <v>357</v>
      </c>
      <c r="AZ31" s="6" t="s">
        <v>357</v>
      </c>
      <c r="BA31" s="6" t="s">
        <v>357</v>
      </c>
      <c r="BB31" s="6" t="s">
        <v>357</v>
      </c>
      <c r="BC31" s="6" t="s">
        <v>357</v>
      </c>
      <c r="BD31" s="6" t="s">
        <v>357</v>
      </c>
      <c r="BE31" s="6" t="s">
        <v>357</v>
      </c>
      <c r="BF31" s="6" t="s">
        <v>357</v>
      </c>
      <c r="BG31" s="6" t="s">
        <v>357</v>
      </c>
      <c r="BH31" s="6" t="s">
        <v>357</v>
      </c>
      <c r="BI31" s="6" t="s">
        <v>357</v>
      </c>
      <c r="BJ31" s="6" t="s">
        <v>357</v>
      </c>
      <c r="BK31" s="6" t="s">
        <v>357</v>
      </c>
      <c r="BL31" s="6" t="s">
        <v>357</v>
      </c>
      <c r="BM31" s="6" t="s">
        <v>357</v>
      </c>
      <c r="BN31" s="6" t="s">
        <v>357</v>
      </c>
      <c r="BO31" s="6" t="s">
        <v>357</v>
      </c>
      <c r="BP31" s="6" t="s">
        <v>357</v>
      </c>
      <c r="BQ31" s="6" t="s">
        <v>357</v>
      </c>
      <c r="BR31" s="6" t="s">
        <v>357</v>
      </c>
      <c r="BS31" s="6" t="s">
        <v>357</v>
      </c>
      <c r="BT31" s="6" t="s">
        <v>357</v>
      </c>
      <c r="BU31" s="6" t="s">
        <v>357</v>
      </c>
      <c r="BV31" s="6" t="s">
        <v>357</v>
      </c>
      <c r="BW31" s="6" t="s">
        <v>357</v>
      </c>
      <c r="BX31" s="6" t="s">
        <v>357</v>
      </c>
      <c r="BY31" s="6" t="s">
        <v>357</v>
      </c>
      <c r="BZ31" s="6" t="s">
        <v>357</v>
      </c>
      <c r="CA31" s="6" t="s">
        <v>357</v>
      </c>
      <c r="CB31" s="6" t="s">
        <v>357</v>
      </c>
      <c r="CC31" s="6" t="s">
        <v>357</v>
      </c>
      <c r="CD31" s="6" t="s">
        <v>357</v>
      </c>
      <c r="CE31" s="6" t="s">
        <v>357</v>
      </c>
      <c r="CF31" s="6" t="s">
        <v>357</v>
      </c>
      <c r="CG31" s="6" t="s">
        <v>357</v>
      </c>
      <c r="CH31" s="6" t="s">
        <v>357</v>
      </c>
      <c r="CI31" s="6" t="s">
        <v>357</v>
      </c>
      <c r="CJ31" s="6" t="s">
        <v>357</v>
      </c>
      <c r="CK31" s="6" t="s">
        <v>357</v>
      </c>
      <c r="CL31" s="6" t="s">
        <v>357</v>
      </c>
      <c r="CM31" s="6" t="s">
        <v>357</v>
      </c>
      <c r="CN31" s="6" t="s">
        <v>357</v>
      </c>
      <c r="CO31" s="6" t="s">
        <v>357</v>
      </c>
      <c r="CP31" s="6" t="s">
        <v>357</v>
      </c>
      <c r="CQ31" s="6" t="s">
        <v>357</v>
      </c>
      <c r="CR31" s="6" t="s">
        <v>357</v>
      </c>
      <c r="CS31" s="6" t="s">
        <v>357</v>
      </c>
      <c r="CT31" s="6" t="s">
        <v>357</v>
      </c>
      <c r="CU31" s="6" t="s">
        <v>357</v>
      </c>
      <c r="CV31" s="6" t="s">
        <v>357</v>
      </c>
      <c r="CW31" s="6" t="s">
        <v>357</v>
      </c>
      <c r="CX31" s="6" t="s">
        <v>357</v>
      </c>
      <c r="CY31" s="6" t="s">
        <v>357</v>
      </c>
      <c r="CZ31" s="6" t="s">
        <v>357</v>
      </c>
      <c r="DA31" s="6" t="s">
        <v>357</v>
      </c>
      <c r="DB31" s="6" t="s">
        <v>357</v>
      </c>
      <c r="DC31" s="6" t="s">
        <v>357</v>
      </c>
      <c r="DD31" s="6" t="s">
        <v>357</v>
      </c>
      <c r="DE31" s="6" t="s">
        <v>357</v>
      </c>
      <c r="DF31" s="6" t="s">
        <v>357</v>
      </c>
      <c r="DG31" s="6" t="s">
        <v>357</v>
      </c>
      <c r="DH31" s="6" t="s">
        <v>357</v>
      </c>
      <c r="DI31" s="6" t="s">
        <v>357</v>
      </c>
      <c r="DJ31" s="6" t="s">
        <v>357</v>
      </c>
      <c r="DK31" s="6" t="s">
        <v>357</v>
      </c>
      <c r="DL31" s="6" t="s">
        <v>357</v>
      </c>
      <c r="DM31" s="6" t="s">
        <v>357</v>
      </c>
      <c r="DN31" s="6" t="s">
        <v>357</v>
      </c>
      <c r="DO31" s="6" t="s">
        <v>357</v>
      </c>
      <c r="DP31" s="6" t="s">
        <v>357</v>
      </c>
      <c r="DQ31" s="6" t="s">
        <v>357</v>
      </c>
      <c r="DR31" s="6" t="s">
        <v>357</v>
      </c>
      <c r="DS31" s="6" t="s">
        <v>357</v>
      </c>
      <c r="DT31" s="6" t="s">
        <v>357</v>
      </c>
      <c r="DU31" s="6" t="s">
        <v>357</v>
      </c>
      <c r="DV31" s="6" t="s">
        <v>357</v>
      </c>
      <c r="DW31" s="6" t="s">
        <v>357</v>
      </c>
      <c r="DX31" s="6" t="s">
        <v>357</v>
      </c>
      <c r="DY31" s="6" t="s">
        <v>357</v>
      </c>
      <c r="DZ31" s="6" t="s">
        <v>357</v>
      </c>
      <c r="EA31" s="6" t="s">
        <v>357</v>
      </c>
      <c r="EB31" s="6" t="s">
        <v>357</v>
      </c>
      <c r="EC31" s="6" t="s">
        <v>357</v>
      </c>
      <c r="ED31" s="6" t="s">
        <v>357</v>
      </c>
      <c r="EE31" s="6" t="s">
        <v>357</v>
      </c>
      <c r="EF31" s="6" t="s">
        <v>357</v>
      </c>
      <c r="EG31" s="6" t="s">
        <v>357</v>
      </c>
      <c r="EH31" s="6" t="s">
        <v>357</v>
      </c>
      <c r="EI31" s="6" t="s">
        <v>357</v>
      </c>
      <c r="EJ31" s="6" t="s">
        <v>357</v>
      </c>
      <c r="EK31" s="6" t="s">
        <v>357</v>
      </c>
      <c r="EL31" s="6" t="s">
        <v>357</v>
      </c>
      <c r="EM31" s="6" t="s">
        <v>357</v>
      </c>
      <c r="EN31" s="6" t="s">
        <v>357</v>
      </c>
      <c r="EO31" s="6" t="s">
        <v>357</v>
      </c>
      <c r="EP31" s="6" t="s">
        <v>357</v>
      </c>
      <c r="EQ31" s="6" t="s">
        <v>357</v>
      </c>
      <c r="ER31" s="6" t="s">
        <v>357</v>
      </c>
      <c r="ES31" s="6" t="s">
        <v>357</v>
      </c>
      <c r="ET31" s="6" t="s">
        <v>357</v>
      </c>
      <c r="EU31" s="6" t="s">
        <v>357</v>
      </c>
      <c r="EV31" s="6" t="s">
        <v>357</v>
      </c>
      <c r="EW31" s="6" t="s">
        <v>357</v>
      </c>
      <c r="EX31" s="6" t="s">
        <v>357</v>
      </c>
      <c r="EY31" s="6" t="s">
        <v>357</v>
      </c>
      <c r="EZ31" s="6" t="s">
        <v>357</v>
      </c>
      <c r="FA31" s="6" t="s">
        <v>357</v>
      </c>
      <c r="FB31" s="6" t="s">
        <v>357</v>
      </c>
      <c r="FC31" s="6" t="s">
        <v>357</v>
      </c>
      <c r="FD31" s="6" t="s">
        <v>357</v>
      </c>
      <c r="FE31" s="6" t="s">
        <v>357</v>
      </c>
      <c r="FF31" s="6" t="s">
        <v>357</v>
      </c>
      <c r="FG31" s="6" t="s">
        <v>357</v>
      </c>
      <c r="FH31" s="6" t="s">
        <v>357</v>
      </c>
      <c r="FI31" s="6" t="s">
        <v>357</v>
      </c>
      <c r="FJ31" s="6" t="s">
        <v>357</v>
      </c>
      <c r="FK31" s="6" t="s">
        <v>357</v>
      </c>
      <c r="FL31" s="6" t="s">
        <v>357</v>
      </c>
      <c r="FM31" s="6" t="s">
        <v>357</v>
      </c>
      <c r="FN31" s="6" t="s">
        <v>357</v>
      </c>
      <c r="FO31" s="6" t="s">
        <v>357</v>
      </c>
      <c r="FP31" s="6" t="s">
        <v>357</v>
      </c>
      <c r="FQ31" s="6" t="s">
        <v>357</v>
      </c>
      <c r="FR31" s="6" t="s">
        <v>357</v>
      </c>
      <c r="FS31" s="6" t="s">
        <v>357</v>
      </c>
      <c r="FT31" s="6" t="s">
        <v>357</v>
      </c>
      <c r="FU31" s="6" t="s">
        <v>357</v>
      </c>
      <c r="FV31" s="6" t="s">
        <v>357</v>
      </c>
      <c r="FW31" s="6" t="s">
        <v>357</v>
      </c>
      <c r="FX31" s="6" t="s">
        <v>357</v>
      </c>
      <c r="FY31" s="6" t="s">
        <v>357</v>
      </c>
      <c r="FZ31" s="6" t="s">
        <v>357</v>
      </c>
      <c r="GA31" s="6" t="s">
        <v>357</v>
      </c>
      <c r="GB31" s="6" t="s">
        <v>357</v>
      </c>
      <c r="GC31" s="6" t="s">
        <v>357</v>
      </c>
      <c r="GD31" s="6" t="s">
        <v>357</v>
      </c>
      <c r="GE31" s="6" t="s">
        <v>357</v>
      </c>
      <c r="GF31" s="6" t="s">
        <v>357</v>
      </c>
      <c r="GG31" s="6" t="s">
        <v>357</v>
      </c>
      <c r="GH31" s="6" t="s">
        <v>357</v>
      </c>
      <c r="GI31" s="6" t="s">
        <v>357</v>
      </c>
      <c r="GJ31" s="6" t="s">
        <v>357</v>
      </c>
      <c r="GK31" s="6" t="s">
        <v>357</v>
      </c>
      <c r="GL31" s="6" t="s">
        <v>357</v>
      </c>
      <c r="GM31" s="6" t="s">
        <v>357</v>
      </c>
      <c r="GN31" s="6" t="s">
        <v>357</v>
      </c>
      <c r="GO31" s="6" t="s">
        <v>357</v>
      </c>
      <c r="GP31" s="6" t="s">
        <v>357</v>
      </c>
      <c r="GQ31" s="6" t="s">
        <v>357</v>
      </c>
      <c r="GR31" s="6" t="s">
        <v>357</v>
      </c>
      <c r="GS31" s="6" t="s">
        <v>357</v>
      </c>
      <c r="GT31" s="6" t="s">
        <v>357</v>
      </c>
      <c r="GU31" s="6" t="s">
        <v>357</v>
      </c>
      <c r="GV31" s="6" t="s">
        <v>357</v>
      </c>
      <c r="GW31" s="6" t="s">
        <v>357</v>
      </c>
      <c r="GX31" s="6" t="s">
        <v>357</v>
      </c>
      <c r="GY31" s="6" t="s">
        <v>357</v>
      </c>
      <c r="GZ31" s="6" t="s">
        <v>357</v>
      </c>
      <c r="HA31" s="6" t="s">
        <v>357</v>
      </c>
      <c r="HB31" s="6" t="s">
        <v>357</v>
      </c>
      <c r="HC31" s="6" t="s">
        <v>357</v>
      </c>
      <c r="HD31" s="6" t="s">
        <v>357</v>
      </c>
      <c r="HE31" s="6" t="s">
        <v>357</v>
      </c>
      <c r="HF31" s="6" t="s">
        <v>357</v>
      </c>
      <c r="HG31" s="6" t="s">
        <v>357</v>
      </c>
      <c r="HH31" s="6" t="s">
        <v>357</v>
      </c>
      <c r="HI31" s="6" t="s">
        <v>357</v>
      </c>
      <c r="HJ31" s="6" t="s">
        <v>357</v>
      </c>
      <c r="HK31" s="6" t="s">
        <v>357</v>
      </c>
      <c r="HL31" s="6" t="s">
        <v>357</v>
      </c>
      <c r="HM31" s="6" t="s">
        <v>357</v>
      </c>
      <c r="HN31" s="6" t="s">
        <v>357</v>
      </c>
      <c r="HO31" s="6" t="s">
        <v>357</v>
      </c>
      <c r="HP31" s="6" t="s">
        <v>357</v>
      </c>
      <c r="HQ31" s="6" t="s">
        <v>357</v>
      </c>
      <c r="HR31" s="6" t="s">
        <v>357</v>
      </c>
      <c r="HS31" s="6" t="s">
        <v>357</v>
      </c>
      <c r="HT31" s="6" t="s">
        <v>357</v>
      </c>
      <c r="HU31" s="6" t="s">
        <v>357</v>
      </c>
      <c r="HV31" s="6" t="s">
        <v>357</v>
      </c>
      <c r="HW31" s="6" t="s">
        <v>357</v>
      </c>
      <c r="HX31" s="6" t="s">
        <v>357</v>
      </c>
      <c r="HY31" s="6" t="s">
        <v>357</v>
      </c>
      <c r="HZ31" s="6" t="s">
        <v>357</v>
      </c>
      <c r="IA31" s="6" t="s">
        <v>357</v>
      </c>
      <c r="IB31" s="6" t="s">
        <v>357</v>
      </c>
      <c r="IC31" s="6" t="s">
        <v>357</v>
      </c>
      <c r="ID31" s="6" t="s">
        <v>357</v>
      </c>
      <c r="IE31" s="6" t="s">
        <v>357</v>
      </c>
      <c r="IF31" s="6" t="s">
        <v>357</v>
      </c>
      <c r="IG31" s="6" t="s">
        <v>357</v>
      </c>
      <c r="IH31" s="6" t="s">
        <v>357</v>
      </c>
      <c r="II31" s="6" t="s">
        <v>357</v>
      </c>
      <c r="IJ31" s="6" t="s">
        <v>357</v>
      </c>
      <c r="IK31" s="6" t="s">
        <v>357</v>
      </c>
      <c r="IL31" s="6" t="s">
        <v>357</v>
      </c>
      <c r="IM31" s="6" t="s">
        <v>357</v>
      </c>
      <c r="IN31" s="6" t="s">
        <v>357</v>
      </c>
      <c r="IO31" s="6" t="s">
        <v>357</v>
      </c>
      <c r="IP31" s="6" t="s">
        <v>357</v>
      </c>
      <c r="IQ31" s="6" t="s">
        <v>357</v>
      </c>
      <c r="IR31" s="6" t="s">
        <v>357</v>
      </c>
      <c r="IS31" s="6" t="s">
        <v>357</v>
      </c>
      <c r="IT31" s="6" t="s">
        <v>357</v>
      </c>
      <c r="IU31" s="6" t="s">
        <v>357</v>
      </c>
      <c r="IV31" s="6" t="s">
        <v>357</v>
      </c>
      <c r="IW31" s="6" t="s">
        <v>357</v>
      </c>
    </row>
    <row r="32" spans="1:257" ht="15.75" x14ac:dyDescent="0.25">
      <c r="A32" s="80" t="s">
        <v>397</v>
      </c>
      <c r="B32" s="82"/>
      <c r="C32" s="80" t="s">
        <v>398</v>
      </c>
      <c r="D32" s="6"/>
      <c r="E32" s="6" t="s">
        <v>399</v>
      </c>
      <c r="F32" s="6" t="s">
        <v>399</v>
      </c>
      <c r="G32" s="6" t="s">
        <v>399</v>
      </c>
      <c r="H32" s="6" t="s">
        <v>399</v>
      </c>
      <c r="I32" s="8" t="s">
        <v>399</v>
      </c>
      <c r="J32" s="6" t="s">
        <v>399</v>
      </c>
      <c r="K32" s="6" t="s">
        <v>399</v>
      </c>
      <c r="L32" s="6" t="s">
        <v>399</v>
      </c>
      <c r="M32" s="6" t="s">
        <v>399</v>
      </c>
      <c r="N32" s="6" t="s">
        <v>399</v>
      </c>
      <c r="O32" s="6" t="s">
        <v>399</v>
      </c>
      <c r="P32" s="6" t="s">
        <v>399</v>
      </c>
      <c r="Q32" s="6" t="s">
        <v>399</v>
      </c>
      <c r="R32" s="6" t="s">
        <v>399</v>
      </c>
      <c r="S32" s="6" t="s">
        <v>399</v>
      </c>
      <c r="T32" s="6" t="s">
        <v>399</v>
      </c>
      <c r="U32" s="6" t="s">
        <v>399</v>
      </c>
      <c r="V32" s="6" t="s">
        <v>399</v>
      </c>
      <c r="W32" s="6" t="s">
        <v>399</v>
      </c>
      <c r="X32" s="6" t="s">
        <v>399</v>
      </c>
      <c r="Y32" s="6" t="s">
        <v>399</v>
      </c>
      <c r="Z32" s="6" t="s">
        <v>399</v>
      </c>
      <c r="AA32" s="6" t="s">
        <v>399</v>
      </c>
      <c r="AB32" s="6" t="s">
        <v>399</v>
      </c>
      <c r="AC32" s="6" t="s">
        <v>399</v>
      </c>
      <c r="AD32" s="6" t="s">
        <v>399</v>
      </c>
      <c r="AE32" s="6" t="s">
        <v>399</v>
      </c>
      <c r="AF32" s="6" t="s">
        <v>399</v>
      </c>
      <c r="AG32" s="6" t="s">
        <v>399</v>
      </c>
      <c r="AH32" s="6" t="s">
        <v>399</v>
      </c>
      <c r="AI32" s="6" t="s">
        <v>399</v>
      </c>
      <c r="AJ32" s="6" t="s">
        <v>399</v>
      </c>
      <c r="AK32" s="6" t="s">
        <v>399</v>
      </c>
      <c r="AL32" s="6" t="s">
        <v>399</v>
      </c>
      <c r="AM32" s="6" t="s">
        <v>399</v>
      </c>
      <c r="AN32" s="6" t="s">
        <v>399</v>
      </c>
      <c r="AO32" s="6" t="s">
        <v>399</v>
      </c>
      <c r="AP32" s="6" t="s">
        <v>399</v>
      </c>
      <c r="AQ32" s="6" t="s">
        <v>399</v>
      </c>
      <c r="AR32" s="6" t="s">
        <v>399</v>
      </c>
      <c r="AS32" s="6" t="s">
        <v>399</v>
      </c>
      <c r="AT32" s="6" t="s">
        <v>399</v>
      </c>
      <c r="AU32" s="6" t="s">
        <v>399</v>
      </c>
      <c r="AV32" s="6" t="s">
        <v>399</v>
      </c>
      <c r="AW32" s="6" t="s">
        <v>399</v>
      </c>
      <c r="AX32" s="6" t="s">
        <v>399</v>
      </c>
      <c r="AY32" s="6" t="s">
        <v>399</v>
      </c>
      <c r="AZ32" s="6" t="s">
        <v>399</v>
      </c>
      <c r="BA32" s="6" t="s">
        <v>399</v>
      </c>
      <c r="BB32" s="6" t="s">
        <v>399</v>
      </c>
      <c r="BC32" s="6" t="s">
        <v>399</v>
      </c>
      <c r="BD32" s="6" t="s">
        <v>399</v>
      </c>
      <c r="BE32" s="6" t="s">
        <v>399</v>
      </c>
      <c r="BF32" s="6" t="s">
        <v>399</v>
      </c>
      <c r="BG32" s="6" t="s">
        <v>399</v>
      </c>
      <c r="BH32" s="6" t="s">
        <v>399</v>
      </c>
      <c r="BI32" s="6" t="s">
        <v>399</v>
      </c>
      <c r="BJ32" s="6" t="s">
        <v>399</v>
      </c>
      <c r="BK32" s="6" t="s">
        <v>399</v>
      </c>
      <c r="BL32" s="6" t="s">
        <v>399</v>
      </c>
      <c r="BM32" s="6" t="s">
        <v>399</v>
      </c>
      <c r="BN32" s="6" t="s">
        <v>399</v>
      </c>
      <c r="BO32" s="6" t="s">
        <v>399</v>
      </c>
      <c r="BP32" s="6" t="s">
        <v>399</v>
      </c>
      <c r="BQ32" s="6" t="s">
        <v>399</v>
      </c>
      <c r="BR32" s="6" t="s">
        <v>399</v>
      </c>
      <c r="BS32" s="6" t="s">
        <v>399</v>
      </c>
      <c r="BT32" s="6" t="s">
        <v>399</v>
      </c>
      <c r="BU32" s="6" t="s">
        <v>399</v>
      </c>
      <c r="BV32" s="6" t="s">
        <v>399</v>
      </c>
      <c r="BW32" s="6" t="s">
        <v>399</v>
      </c>
      <c r="BX32" s="6" t="s">
        <v>399</v>
      </c>
      <c r="BY32" s="6" t="s">
        <v>399</v>
      </c>
      <c r="BZ32" s="6" t="s">
        <v>399</v>
      </c>
      <c r="CA32" s="6" t="s">
        <v>399</v>
      </c>
      <c r="CB32" s="6" t="s">
        <v>399</v>
      </c>
      <c r="CC32" s="6" t="s">
        <v>399</v>
      </c>
      <c r="CD32" s="6" t="s">
        <v>399</v>
      </c>
      <c r="CE32" s="6" t="s">
        <v>399</v>
      </c>
      <c r="CF32" s="6" t="s">
        <v>399</v>
      </c>
      <c r="CG32" s="6" t="s">
        <v>399</v>
      </c>
      <c r="CH32" s="6" t="s">
        <v>399</v>
      </c>
      <c r="CI32" s="6" t="s">
        <v>399</v>
      </c>
      <c r="CJ32" s="6" t="s">
        <v>399</v>
      </c>
      <c r="CK32" s="6" t="s">
        <v>399</v>
      </c>
      <c r="CL32" s="6" t="s">
        <v>399</v>
      </c>
      <c r="CM32" s="6" t="s">
        <v>399</v>
      </c>
      <c r="CN32" s="6" t="s">
        <v>399</v>
      </c>
      <c r="CO32" s="6" t="s">
        <v>399</v>
      </c>
      <c r="CP32" s="6" t="s">
        <v>399</v>
      </c>
      <c r="CQ32" s="6" t="s">
        <v>399</v>
      </c>
      <c r="CR32" s="6" t="s">
        <v>399</v>
      </c>
      <c r="CS32" s="6" t="s">
        <v>399</v>
      </c>
      <c r="CT32" s="6" t="s">
        <v>399</v>
      </c>
      <c r="CU32" s="6" t="s">
        <v>399</v>
      </c>
      <c r="CV32" s="6" t="s">
        <v>399</v>
      </c>
      <c r="CW32" s="6" t="s">
        <v>399</v>
      </c>
      <c r="CX32" s="6" t="s">
        <v>399</v>
      </c>
      <c r="CY32" s="6" t="s">
        <v>399</v>
      </c>
      <c r="CZ32" s="6" t="s">
        <v>399</v>
      </c>
      <c r="DA32" s="6" t="s">
        <v>399</v>
      </c>
      <c r="DB32" s="6" t="s">
        <v>399</v>
      </c>
      <c r="DC32" s="6" t="s">
        <v>399</v>
      </c>
      <c r="DD32" s="6" t="s">
        <v>399</v>
      </c>
      <c r="DE32" s="6" t="s">
        <v>399</v>
      </c>
      <c r="DF32" s="6" t="s">
        <v>399</v>
      </c>
      <c r="DG32" s="6" t="s">
        <v>399</v>
      </c>
      <c r="DH32" s="6" t="s">
        <v>399</v>
      </c>
      <c r="DI32" s="6" t="s">
        <v>399</v>
      </c>
      <c r="DJ32" s="6" t="s">
        <v>399</v>
      </c>
      <c r="DK32" s="6" t="s">
        <v>399</v>
      </c>
      <c r="DL32" s="6" t="s">
        <v>399</v>
      </c>
      <c r="DM32" s="6" t="s">
        <v>399</v>
      </c>
      <c r="DN32" s="6" t="s">
        <v>399</v>
      </c>
      <c r="DO32" s="6" t="s">
        <v>399</v>
      </c>
      <c r="DP32" s="6" t="s">
        <v>399</v>
      </c>
      <c r="DQ32" s="6" t="s">
        <v>399</v>
      </c>
      <c r="DR32" s="6" t="s">
        <v>399</v>
      </c>
      <c r="DS32" s="6" t="s">
        <v>399</v>
      </c>
      <c r="DT32" s="6" t="s">
        <v>399</v>
      </c>
      <c r="DU32" s="6" t="s">
        <v>399</v>
      </c>
      <c r="DV32" s="6" t="s">
        <v>399</v>
      </c>
      <c r="DW32" s="6" t="s">
        <v>399</v>
      </c>
      <c r="DX32" s="6" t="s">
        <v>399</v>
      </c>
      <c r="DY32" s="6" t="s">
        <v>399</v>
      </c>
      <c r="DZ32" s="6" t="s">
        <v>399</v>
      </c>
      <c r="EA32" s="6" t="s">
        <v>399</v>
      </c>
      <c r="EB32" s="6" t="s">
        <v>399</v>
      </c>
      <c r="EC32" s="6" t="s">
        <v>399</v>
      </c>
      <c r="ED32" s="6" t="s">
        <v>399</v>
      </c>
      <c r="EE32" s="6" t="s">
        <v>399</v>
      </c>
      <c r="EF32" s="6" t="s">
        <v>399</v>
      </c>
      <c r="EG32" s="6" t="s">
        <v>399</v>
      </c>
      <c r="EH32" s="6" t="s">
        <v>399</v>
      </c>
      <c r="EI32" s="6" t="s">
        <v>399</v>
      </c>
      <c r="EJ32" s="6" t="s">
        <v>399</v>
      </c>
      <c r="EK32" s="6" t="s">
        <v>399</v>
      </c>
      <c r="EL32" s="6" t="s">
        <v>399</v>
      </c>
      <c r="EM32" s="6" t="s">
        <v>399</v>
      </c>
      <c r="EN32" s="6" t="s">
        <v>399</v>
      </c>
      <c r="EO32" s="6" t="s">
        <v>399</v>
      </c>
      <c r="EP32" s="6" t="s">
        <v>399</v>
      </c>
      <c r="EQ32" s="6" t="s">
        <v>399</v>
      </c>
      <c r="ER32" s="6" t="s">
        <v>399</v>
      </c>
      <c r="ES32" s="6" t="s">
        <v>399</v>
      </c>
      <c r="ET32" s="6" t="s">
        <v>399</v>
      </c>
      <c r="EU32" s="6" t="s">
        <v>399</v>
      </c>
      <c r="EV32" s="6" t="s">
        <v>399</v>
      </c>
      <c r="EW32" s="6" t="s">
        <v>399</v>
      </c>
      <c r="EX32" s="6" t="s">
        <v>399</v>
      </c>
      <c r="EY32" s="6" t="s">
        <v>399</v>
      </c>
      <c r="EZ32" s="6" t="s">
        <v>399</v>
      </c>
      <c r="FA32" s="6" t="s">
        <v>399</v>
      </c>
      <c r="FB32" s="6" t="s">
        <v>399</v>
      </c>
      <c r="FC32" s="6" t="s">
        <v>399</v>
      </c>
      <c r="FD32" s="6" t="s">
        <v>399</v>
      </c>
      <c r="FE32" s="6" t="s">
        <v>399</v>
      </c>
      <c r="FF32" s="6" t="s">
        <v>399</v>
      </c>
      <c r="FG32" s="6" t="s">
        <v>399</v>
      </c>
      <c r="FH32" s="6" t="s">
        <v>399</v>
      </c>
      <c r="FI32" s="6" t="s">
        <v>399</v>
      </c>
      <c r="FJ32" s="6" t="s">
        <v>399</v>
      </c>
      <c r="FK32" s="6" t="s">
        <v>399</v>
      </c>
      <c r="FL32" s="6" t="s">
        <v>399</v>
      </c>
      <c r="FM32" s="6" t="s">
        <v>399</v>
      </c>
      <c r="FN32" s="6" t="s">
        <v>399</v>
      </c>
      <c r="FO32" s="6" t="s">
        <v>399</v>
      </c>
      <c r="FP32" s="6" t="s">
        <v>399</v>
      </c>
      <c r="FQ32" s="6" t="s">
        <v>399</v>
      </c>
      <c r="FR32" s="6" t="s">
        <v>399</v>
      </c>
      <c r="FS32" s="6" t="s">
        <v>399</v>
      </c>
      <c r="FT32" s="6" t="s">
        <v>399</v>
      </c>
      <c r="FU32" s="6" t="s">
        <v>399</v>
      </c>
      <c r="FV32" s="6" t="s">
        <v>399</v>
      </c>
      <c r="FW32" s="6" t="s">
        <v>399</v>
      </c>
      <c r="FX32" s="6" t="s">
        <v>399</v>
      </c>
      <c r="FY32" s="6" t="s">
        <v>399</v>
      </c>
      <c r="FZ32" s="6" t="s">
        <v>399</v>
      </c>
      <c r="GA32" s="6" t="s">
        <v>399</v>
      </c>
      <c r="GB32" s="6" t="s">
        <v>399</v>
      </c>
      <c r="GC32" s="6" t="s">
        <v>399</v>
      </c>
      <c r="GD32" s="6" t="s">
        <v>399</v>
      </c>
      <c r="GE32" s="6" t="s">
        <v>399</v>
      </c>
      <c r="GF32" s="6" t="s">
        <v>399</v>
      </c>
      <c r="GG32" s="6" t="s">
        <v>399</v>
      </c>
      <c r="GH32" s="6" t="s">
        <v>399</v>
      </c>
      <c r="GI32" s="6" t="s">
        <v>399</v>
      </c>
      <c r="GJ32" s="6" t="s">
        <v>399</v>
      </c>
      <c r="GK32" s="6" t="s">
        <v>399</v>
      </c>
      <c r="GL32" s="6" t="s">
        <v>399</v>
      </c>
      <c r="GM32" s="6" t="s">
        <v>399</v>
      </c>
      <c r="GN32" s="6" t="s">
        <v>399</v>
      </c>
      <c r="GO32" s="6" t="s">
        <v>399</v>
      </c>
      <c r="GP32" s="6" t="s">
        <v>399</v>
      </c>
      <c r="GQ32" s="6" t="s">
        <v>399</v>
      </c>
      <c r="GR32" s="6" t="s">
        <v>399</v>
      </c>
      <c r="GS32" s="6" t="s">
        <v>399</v>
      </c>
      <c r="GT32" s="6" t="s">
        <v>399</v>
      </c>
      <c r="GU32" s="6" t="s">
        <v>399</v>
      </c>
      <c r="GV32" s="6" t="s">
        <v>399</v>
      </c>
      <c r="GW32" s="6" t="s">
        <v>399</v>
      </c>
      <c r="GX32" s="6" t="s">
        <v>399</v>
      </c>
      <c r="GY32" s="6" t="s">
        <v>399</v>
      </c>
      <c r="GZ32" s="6" t="s">
        <v>399</v>
      </c>
      <c r="HA32" s="6" t="s">
        <v>399</v>
      </c>
      <c r="HB32" s="6" t="s">
        <v>399</v>
      </c>
      <c r="HC32" s="6" t="s">
        <v>399</v>
      </c>
      <c r="HD32" s="6" t="s">
        <v>399</v>
      </c>
      <c r="HE32" s="6" t="s">
        <v>399</v>
      </c>
      <c r="HF32" s="6" t="s">
        <v>399</v>
      </c>
      <c r="HG32" s="6" t="s">
        <v>399</v>
      </c>
      <c r="HH32" s="6" t="s">
        <v>399</v>
      </c>
      <c r="HI32" s="6" t="s">
        <v>399</v>
      </c>
      <c r="HJ32" s="6" t="s">
        <v>399</v>
      </c>
      <c r="HK32" s="6" t="s">
        <v>399</v>
      </c>
      <c r="HL32" s="6" t="s">
        <v>399</v>
      </c>
      <c r="HM32" s="6" t="s">
        <v>399</v>
      </c>
      <c r="HN32" s="6" t="s">
        <v>399</v>
      </c>
      <c r="HO32" s="6" t="s">
        <v>399</v>
      </c>
      <c r="HP32" s="6" t="s">
        <v>399</v>
      </c>
      <c r="HQ32" s="6" t="s">
        <v>399</v>
      </c>
      <c r="HR32" s="6" t="s">
        <v>399</v>
      </c>
      <c r="HS32" s="6" t="s">
        <v>399</v>
      </c>
      <c r="HT32" s="6" t="s">
        <v>399</v>
      </c>
      <c r="HU32" s="6" t="s">
        <v>399</v>
      </c>
      <c r="HV32" s="6" t="s">
        <v>399</v>
      </c>
      <c r="HW32" s="6" t="s">
        <v>399</v>
      </c>
      <c r="HX32" s="6" t="s">
        <v>399</v>
      </c>
      <c r="HY32" s="6" t="s">
        <v>399</v>
      </c>
      <c r="HZ32" s="6" t="s">
        <v>399</v>
      </c>
      <c r="IA32" s="6" t="s">
        <v>399</v>
      </c>
      <c r="IB32" s="6" t="s">
        <v>399</v>
      </c>
      <c r="IC32" s="6" t="s">
        <v>399</v>
      </c>
      <c r="ID32" s="6" t="s">
        <v>399</v>
      </c>
      <c r="IE32" s="6" t="s">
        <v>399</v>
      </c>
      <c r="IF32" s="6" t="s">
        <v>399</v>
      </c>
      <c r="IG32" s="6" t="s">
        <v>399</v>
      </c>
      <c r="IH32" s="6" t="s">
        <v>399</v>
      </c>
      <c r="II32" s="6" t="s">
        <v>399</v>
      </c>
      <c r="IJ32" s="6" t="s">
        <v>399</v>
      </c>
      <c r="IK32" s="6" t="s">
        <v>399</v>
      </c>
      <c r="IL32" s="6" t="s">
        <v>399</v>
      </c>
      <c r="IM32" s="6" t="s">
        <v>399</v>
      </c>
      <c r="IN32" s="6" t="s">
        <v>399</v>
      </c>
      <c r="IO32" s="6" t="s">
        <v>399</v>
      </c>
      <c r="IP32" s="6" t="s">
        <v>399</v>
      </c>
      <c r="IQ32" s="6" t="s">
        <v>399</v>
      </c>
      <c r="IR32" s="6" t="s">
        <v>399</v>
      </c>
      <c r="IS32" s="6" t="s">
        <v>399</v>
      </c>
      <c r="IT32" s="6" t="s">
        <v>399</v>
      </c>
      <c r="IU32" s="6" t="s">
        <v>399</v>
      </c>
      <c r="IV32" s="6" t="s">
        <v>399</v>
      </c>
      <c r="IW32" s="6" t="s">
        <v>399</v>
      </c>
    </row>
    <row r="33" spans="1:257" ht="15.75" x14ac:dyDescent="0.25">
      <c r="A33" s="80" t="s">
        <v>400</v>
      </c>
      <c r="B33" s="80"/>
      <c r="C33" s="80" t="s">
        <v>360</v>
      </c>
      <c r="D33" s="6"/>
      <c r="E33" s="6" t="s">
        <v>357</v>
      </c>
      <c r="F33" s="6" t="s">
        <v>357</v>
      </c>
      <c r="G33" s="6" t="s">
        <v>357</v>
      </c>
      <c r="H33" s="6" t="s">
        <v>357</v>
      </c>
      <c r="I33" s="8" t="s">
        <v>357</v>
      </c>
      <c r="J33" s="6" t="s">
        <v>357</v>
      </c>
      <c r="K33" s="6" t="s">
        <v>357</v>
      </c>
      <c r="L33" s="6" t="s">
        <v>357</v>
      </c>
      <c r="M33" s="6" t="s">
        <v>357</v>
      </c>
      <c r="N33" s="6" t="s">
        <v>357</v>
      </c>
      <c r="O33" s="6" t="s">
        <v>357</v>
      </c>
      <c r="P33" s="6" t="s">
        <v>357</v>
      </c>
      <c r="Q33" s="6" t="s">
        <v>357</v>
      </c>
      <c r="R33" s="6" t="s">
        <v>357</v>
      </c>
      <c r="S33" s="6" t="s">
        <v>357</v>
      </c>
      <c r="T33" s="6" t="s">
        <v>357</v>
      </c>
      <c r="U33" s="6" t="s">
        <v>357</v>
      </c>
      <c r="V33" s="6" t="s">
        <v>357</v>
      </c>
      <c r="W33" s="6" t="s">
        <v>357</v>
      </c>
      <c r="X33" s="6" t="s">
        <v>357</v>
      </c>
      <c r="Y33" s="6" t="s">
        <v>357</v>
      </c>
      <c r="Z33" s="6" t="s">
        <v>357</v>
      </c>
      <c r="AA33" s="6" t="s">
        <v>357</v>
      </c>
      <c r="AB33" s="6" t="s">
        <v>357</v>
      </c>
      <c r="AC33" s="6" t="s">
        <v>357</v>
      </c>
      <c r="AD33" s="6" t="s">
        <v>357</v>
      </c>
      <c r="AE33" s="6" t="s">
        <v>357</v>
      </c>
      <c r="AF33" s="6" t="s">
        <v>357</v>
      </c>
      <c r="AG33" s="6" t="s">
        <v>357</v>
      </c>
      <c r="AH33" s="6" t="s">
        <v>357</v>
      </c>
      <c r="AI33" s="6" t="s">
        <v>357</v>
      </c>
      <c r="AJ33" s="6" t="s">
        <v>357</v>
      </c>
      <c r="AK33" s="6" t="s">
        <v>357</v>
      </c>
      <c r="AL33" s="6" t="s">
        <v>357</v>
      </c>
      <c r="AM33" s="6" t="s">
        <v>357</v>
      </c>
      <c r="AN33" s="6" t="s">
        <v>357</v>
      </c>
      <c r="AO33" s="6" t="s">
        <v>357</v>
      </c>
      <c r="AP33" s="6" t="s">
        <v>357</v>
      </c>
      <c r="AQ33" s="6" t="s">
        <v>357</v>
      </c>
      <c r="AR33" s="6" t="s">
        <v>357</v>
      </c>
      <c r="AS33" s="6" t="s">
        <v>357</v>
      </c>
      <c r="AT33" s="6" t="s">
        <v>357</v>
      </c>
      <c r="AU33" s="6" t="s">
        <v>357</v>
      </c>
      <c r="AV33" s="6" t="s">
        <v>357</v>
      </c>
      <c r="AW33" s="6" t="s">
        <v>357</v>
      </c>
      <c r="AX33" s="6" t="s">
        <v>357</v>
      </c>
      <c r="AY33" s="6" t="s">
        <v>357</v>
      </c>
      <c r="AZ33" s="6" t="s">
        <v>357</v>
      </c>
      <c r="BA33" s="6" t="s">
        <v>357</v>
      </c>
      <c r="BB33" s="6" t="s">
        <v>357</v>
      </c>
      <c r="BC33" s="6" t="s">
        <v>357</v>
      </c>
      <c r="BD33" s="6" t="s">
        <v>357</v>
      </c>
      <c r="BE33" s="6" t="s">
        <v>357</v>
      </c>
      <c r="BF33" s="6" t="s">
        <v>357</v>
      </c>
      <c r="BG33" s="6" t="s">
        <v>357</v>
      </c>
      <c r="BH33" s="6" t="s">
        <v>357</v>
      </c>
      <c r="BI33" s="6" t="s">
        <v>357</v>
      </c>
      <c r="BJ33" s="6" t="s">
        <v>357</v>
      </c>
      <c r="BK33" s="6" t="s">
        <v>357</v>
      </c>
      <c r="BL33" s="6" t="s">
        <v>357</v>
      </c>
      <c r="BM33" s="6" t="s">
        <v>357</v>
      </c>
      <c r="BN33" s="6" t="s">
        <v>357</v>
      </c>
      <c r="BO33" s="6" t="s">
        <v>357</v>
      </c>
      <c r="BP33" s="6" t="s">
        <v>357</v>
      </c>
      <c r="BQ33" s="6" t="s">
        <v>357</v>
      </c>
      <c r="BR33" s="6" t="s">
        <v>357</v>
      </c>
      <c r="BS33" s="6" t="s">
        <v>357</v>
      </c>
      <c r="BT33" s="6" t="s">
        <v>357</v>
      </c>
      <c r="BU33" s="6" t="s">
        <v>357</v>
      </c>
      <c r="BV33" s="6" t="s">
        <v>357</v>
      </c>
      <c r="BW33" s="6" t="s">
        <v>357</v>
      </c>
      <c r="BX33" s="6" t="s">
        <v>357</v>
      </c>
      <c r="BY33" s="6" t="s">
        <v>357</v>
      </c>
      <c r="BZ33" s="6" t="s">
        <v>357</v>
      </c>
      <c r="CA33" s="6" t="s">
        <v>357</v>
      </c>
      <c r="CB33" s="6" t="s">
        <v>357</v>
      </c>
      <c r="CC33" s="6" t="s">
        <v>357</v>
      </c>
      <c r="CD33" s="6" t="s">
        <v>357</v>
      </c>
      <c r="CE33" s="6" t="s">
        <v>357</v>
      </c>
      <c r="CF33" s="6" t="s">
        <v>357</v>
      </c>
      <c r="CG33" s="6" t="s">
        <v>357</v>
      </c>
      <c r="CH33" s="6" t="s">
        <v>357</v>
      </c>
      <c r="CI33" s="6" t="s">
        <v>357</v>
      </c>
      <c r="CJ33" s="6" t="s">
        <v>357</v>
      </c>
      <c r="CK33" s="6" t="s">
        <v>357</v>
      </c>
      <c r="CL33" s="6" t="s">
        <v>357</v>
      </c>
      <c r="CM33" s="6" t="s">
        <v>357</v>
      </c>
      <c r="CN33" s="6" t="s">
        <v>357</v>
      </c>
      <c r="CO33" s="6" t="s">
        <v>357</v>
      </c>
      <c r="CP33" s="6" t="s">
        <v>357</v>
      </c>
      <c r="CQ33" s="6" t="s">
        <v>357</v>
      </c>
      <c r="CR33" s="6" t="s">
        <v>357</v>
      </c>
      <c r="CS33" s="6" t="s">
        <v>357</v>
      </c>
      <c r="CT33" s="6" t="s">
        <v>357</v>
      </c>
      <c r="CU33" s="6" t="s">
        <v>357</v>
      </c>
      <c r="CV33" s="6" t="s">
        <v>357</v>
      </c>
      <c r="CW33" s="6" t="s">
        <v>357</v>
      </c>
      <c r="CX33" s="6" t="s">
        <v>357</v>
      </c>
      <c r="CY33" s="6" t="s">
        <v>357</v>
      </c>
      <c r="CZ33" s="6" t="s">
        <v>357</v>
      </c>
      <c r="DA33" s="6" t="s">
        <v>357</v>
      </c>
      <c r="DB33" s="6" t="s">
        <v>357</v>
      </c>
      <c r="DC33" s="6" t="s">
        <v>357</v>
      </c>
      <c r="DD33" s="6" t="s">
        <v>357</v>
      </c>
      <c r="DE33" s="6" t="s">
        <v>357</v>
      </c>
      <c r="DF33" s="6" t="s">
        <v>357</v>
      </c>
      <c r="DG33" s="6" t="s">
        <v>357</v>
      </c>
      <c r="DH33" s="6" t="s">
        <v>357</v>
      </c>
      <c r="DI33" s="6" t="s">
        <v>357</v>
      </c>
      <c r="DJ33" s="6" t="s">
        <v>357</v>
      </c>
      <c r="DK33" s="6" t="s">
        <v>357</v>
      </c>
      <c r="DL33" s="6" t="s">
        <v>357</v>
      </c>
      <c r="DM33" s="6" t="s">
        <v>357</v>
      </c>
      <c r="DN33" s="6" t="s">
        <v>357</v>
      </c>
      <c r="DO33" s="6" t="s">
        <v>357</v>
      </c>
      <c r="DP33" s="6" t="s">
        <v>357</v>
      </c>
      <c r="DQ33" s="6" t="s">
        <v>357</v>
      </c>
      <c r="DR33" s="6" t="s">
        <v>357</v>
      </c>
      <c r="DS33" s="6" t="s">
        <v>357</v>
      </c>
      <c r="DT33" s="6" t="s">
        <v>357</v>
      </c>
      <c r="DU33" s="6" t="s">
        <v>357</v>
      </c>
      <c r="DV33" s="6" t="s">
        <v>357</v>
      </c>
      <c r="DW33" s="6" t="s">
        <v>357</v>
      </c>
      <c r="DX33" s="6" t="s">
        <v>357</v>
      </c>
      <c r="DY33" s="6" t="s">
        <v>357</v>
      </c>
      <c r="DZ33" s="6" t="s">
        <v>357</v>
      </c>
      <c r="EA33" s="6" t="s">
        <v>357</v>
      </c>
      <c r="EB33" s="6" t="s">
        <v>357</v>
      </c>
      <c r="EC33" s="6" t="s">
        <v>357</v>
      </c>
      <c r="ED33" s="6" t="s">
        <v>357</v>
      </c>
      <c r="EE33" s="6" t="s">
        <v>357</v>
      </c>
      <c r="EF33" s="6" t="s">
        <v>357</v>
      </c>
      <c r="EG33" s="6" t="s">
        <v>357</v>
      </c>
      <c r="EH33" s="6" t="s">
        <v>357</v>
      </c>
      <c r="EI33" s="6" t="s">
        <v>357</v>
      </c>
      <c r="EJ33" s="6" t="s">
        <v>357</v>
      </c>
      <c r="EK33" s="6" t="s">
        <v>357</v>
      </c>
      <c r="EL33" s="6" t="s">
        <v>357</v>
      </c>
      <c r="EM33" s="6" t="s">
        <v>357</v>
      </c>
      <c r="EN33" s="6" t="s">
        <v>357</v>
      </c>
      <c r="EO33" s="6" t="s">
        <v>357</v>
      </c>
      <c r="EP33" s="6" t="s">
        <v>357</v>
      </c>
      <c r="EQ33" s="6" t="s">
        <v>357</v>
      </c>
      <c r="ER33" s="6" t="s">
        <v>357</v>
      </c>
      <c r="ES33" s="6" t="s">
        <v>357</v>
      </c>
      <c r="ET33" s="6" t="s">
        <v>357</v>
      </c>
      <c r="EU33" s="6" t="s">
        <v>357</v>
      </c>
      <c r="EV33" s="6" t="s">
        <v>357</v>
      </c>
      <c r="EW33" s="6" t="s">
        <v>357</v>
      </c>
      <c r="EX33" s="6" t="s">
        <v>357</v>
      </c>
      <c r="EY33" s="6" t="s">
        <v>358</v>
      </c>
      <c r="EZ33" s="6" t="s">
        <v>358</v>
      </c>
      <c r="FA33" s="6" t="s">
        <v>358</v>
      </c>
      <c r="FB33" s="6" t="s">
        <v>358</v>
      </c>
      <c r="FC33" s="6" t="s">
        <v>357</v>
      </c>
      <c r="FD33" s="6" t="s">
        <v>357</v>
      </c>
      <c r="FE33" s="6" t="s">
        <v>357</v>
      </c>
      <c r="FF33" s="6" t="s">
        <v>357</v>
      </c>
      <c r="FG33" s="6" t="s">
        <v>357</v>
      </c>
      <c r="FH33" s="6" t="s">
        <v>357</v>
      </c>
      <c r="FI33" s="6" t="s">
        <v>357</v>
      </c>
      <c r="FJ33" s="6" t="s">
        <v>357</v>
      </c>
      <c r="FK33" s="6" t="s">
        <v>357</v>
      </c>
      <c r="FL33" s="6" t="s">
        <v>357</v>
      </c>
      <c r="FM33" s="6" t="s">
        <v>357</v>
      </c>
      <c r="FN33" s="6" t="s">
        <v>357</v>
      </c>
      <c r="FO33" s="6" t="s">
        <v>357</v>
      </c>
      <c r="FP33" s="6" t="s">
        <v>357</v>
      </c>
      <c r="FQ33" s="6" t="s">
        <v>357</v>
      </c>
      <c r="FR33" s="6" t="s">
        <v>357</v>
      </c>
      <c r="FS33" s="6" t="s">
        <v>357</v>
      </c>
      <c r="FT33" s="6" t="s">
        <v>357</v>
      </c>
      <c r="FU33" s="6" t="s">
        <v>357</v>
      </c>
      <c r="FV33" s="6" t="s">
        <v>357</v>
      </c>
      <c r="FW33" s="6" t="s">
        <v>357</v>
      </c>
      <c r="FX33" s="6" t="s">
        <v>357</v>
      </c>
      <c r="FY33" s="6" t="s">
        <v>357</v>
      </c>
      <c r="FZ33" s="6" t="s">
        <v>357</v>
      </c>
      <c r="GA33" s="6" t="s">
        <v>357</v>
      </c>
      <c r="GB33" s="6" t="s">
        <v>357</v>
      </c>
      <c r="GC33" s="6" t="s">
        <v>357</v>
      </c>
      <c r="GD33" s="6" t="s">
        <v>357</v>
      </c>
      <c r="GE33" s="6" t="s">
        <v>357</v>
      </c>
      <c r="GF33" s="6" t="s">
        <v>357</v>
      </c>
      <c r="GG33" s="6" t="s">
        <v>357</v>
      </c>
      <c r="GH33" s="6" t="s">
        <v>357</v>
      </c>
      <c r="GI33" s="6" t="s">
        <v>357</v>
      </c>
      <c r="GJ33" s="6" t="s">
        <v>357</v>
      </c>
      <c r="GK33" s="6" t="s">
        <v>357</v>
      </c>
      <c r="GL33" s="6" t="s">
        <v>357</v>
      </c>
      <c r="GM33" s="6" t="s">
        <v>357</v>
      </c>
      <c r="GN33" s="6" t="s">
        <v>357</v>
      </c>
      <c r="GO33" s="6" t="s">
        <v>357</v>
      </c>
      <c r="GP33" s="6" t="s">
        <v>357</v>
      </c>
      <c r="GQ33" s="6" t="s">
        <v>357</v>
      </c>
      <c r="GR33" s="6" t="s">
        <v>357</v>
      </c>
      <c r="GS33" s="6" t="s">
        <v>357</v>
      </c>
      <c r="GT33" s="6" t="s">
        <v>357</v>
      </c>
      <c r="GU33" s="6" t="s">
        <v>357</v>
      </c>
      <c r="GV33" s="6" t="s">
        <v>357</v>
      </c>
      <c r="GW33" s="6" t="s">
        <v>357</v>
      </c>
      <c r="GX33" s="6" t="s">
        <v>357</v>
      </c>
      <c r="GY33" s="6" t="s">
        <v>357</v>
      </c>
      <c r="GZ33" s="6" t="s">
        <v>357</v>
      </c>
      <c r="HA33" s="6" t="s">
        <v>357</v>
      </c>
      <c r="HB33" s="6" t="s">
        <v>357</v>
      </c>
      <c r="HC33" s="6" t="s">
        <v>357</v>
      </c>
      <c r="HD33" s="6" t="s">
        <v>357</v>
      </c>
      <c r="HE33" s="6" t="s">
        <v>357</v>
      </c>
      <c r="HF33" s="6" t="s">
        <v>357</v>
      </c>
      <c r="HG33" s="6" t="s">
        <v>357</v>
      </c>
      <c r="HH33" s="6" t="s">
        <v>357</v>
      </c>
      <c r="HI33" s="6" t="s">
        <v>357</v>
      </c>
      <c r="HJ33" s="6" t="s">
        <v>357</v>
      </c>
      <c r="HK33" s="6" t="s">
        <v>357</v>
      </c>
      <c r="HL33" s="6" t="s">
        <v>357</v>
      </c>
      <c r="HM33" s="6" t="s">
        <v>357</v>
      </c>
      <c r="HN33" s="6" t="s">
        <v>357</v>
      </c>
      <c r="HO33" s="6" t="s">
        <v>357</v>
      </c>
      <c r="HP33" s="6" t="s">
        <v>357</v>
      </c>
      <c r="HQ33" s="6" t="s">
        <v>357</v>
      </c>
      <c r="HR33" s="6" t="s">
        <v>357</v>
      </c>
      <c r="HS33" s="6" t="s">
        <v>357</v>
      </c>
      <c r="HT33" s="6" t="s">
        <v>357</v>
      </c>
      <c r="HU33" s="6" t="s">
        <v>357</v>
      </c>
      <c r="HV33" s="6" t="s">
        <v>357</v>
      </c>
      <c r="HW33" s="6" t="s">
        <v>357</v>
      </c>
      <c r="HX33" s="6" t="s">
        <v>357</v>
      </c>
      <c r="HY33" s="6" t="s">
        <v>357</v>
      </c>
      <c r="HZ33" s="6" t="s">
        <v>357</v>
      </c>
      <c r="IA33" s="6" t="s">
        <v>357</v>
      </c>
      <c r="IB33" s="6" t="s">
        <v>357</v>
      </c>
      <c r="IC33" s="6" t="s">
        <v>357</v>
      </c>
      <c r="ID33" s="6" t="s">
        <v>357</v>
      </c>
      <c r="IE33" s="6" t="s">
        <v>357</v>
      </c>
      <c r="IF33" s="6" t="s">
        <v>357</v>
      </c>
      <c r="IG33" s="6" t="s">
        <v>357</v>
      </c>
      <c r="IH33" s="6" t="s">
        <v>357</v>
      </c>
      <c r="II33" s="6" t="s">
        <v>357</v>
      </c>
      <c r="IJ33" s="6" t="s">
        <v>357</v>
      </c>
      <c r="IK33" s="6" t="s">
        <v>357</v>
      </c>
      <c r="IL33" s="6" t="s">
        <v>357</v>
      </c>
      <c r="IM33" s="6" t="s">
        <v>357</v>
      </c>
      <c r="IN33" s="6" t="s">
        <v>357</v>
      </c>
      <c r="IO33" s="6" t="s">
        <v>357</v>
      </c>
      <c r="IP33" s="6" t="s">
        <v>357</v>
      </c>
      <c r="IQ33" s="6" t="s">
        <v>357</v>
      </c>
      <c r="IR33" s="6" t="s">
        <v>357</v>
      </c>
      <c r="IS33" s="6" t="s">
        <v>357</v>
      </c>
      <c r="IT33" s="6" t="s">
        <v>357</v>
      </c>
      <c r="IU33" s="6" t="s">
        <v>357</v>
      </c>
      <c r="IV33" s="6" t="s">
        <v>357</v>
      </c>
      <c r="IW33" s="6" t="s">
        <v>357</v>
      </c>
    </row>
    <row r="34" spans="1:257" x14ac:dyDescent="0.25">
      <c r="A34" s="81" t="s">
        <v>401</v>
      </c>
      <c r="B34" s="80" t="s">
        <v>402</v>
      </c>
      <c r="C34" s="80" t="s">
        <v>403</v>
      </c>
      <c r="D34" s="6"/>
      <c r="E34" s="6" t="s">
        <v>404</v>
      </c>
      <c r="F34" s="6" t="s">
        <v>404</v>
      </c>
      <c r="G34" s="6" t="s">
        <v>404</v>
      </c>
      <c r="H34" s="6" t="s">
        <v>404</v>
      </c>
      <c r="I34" s="6" t="s">
        <v>404</v>
      </c>
      <c r="J34" s="6" t="s">
        <v>404</v>
      </c>
      <c r="K34" s="6" t="s">
        <v>404</v>
      </c>
      <c r="L34" s="6" t="s">
        <v>404</v>
      </c>
      <c r="M34" s="6" t="s">
        <v>404</v>
      </c>
      <c r="N34" s="6" t="s">
        <v>404</v>
      </c>
      <c r="O34" s="6" t="s">
        <v>404</v>
      </c>
      <c r="P34" s="6" t="s">
        <v>404</v>
      </c>
      <c r="Q34" s="6" t="s">
        <v>404</v>
      </c>
      <c r="R34" s="6" t="s">
        <v>404</v>
      </c>
      <c r="S34" s="6" t="s">
        <v>404</v>
      </c>
      <c r="T34" s="6" t="s">
        <v>404</v>
      </c>
      <c r="U34" s="6" t="s">
        <v>404</v>
      </c>
      <c r="V34" s="6" t="s">
        <v>404</v>
      </c>
      <c r="W34" s="6" t="s">
        <v>404</v>
      </c>
      <c r="X34" s="6" t="s">
        <v>404</v>
      </c>
      <c r="Y34" s="6" t="s">
        <v>404</v>
      </c>
      <c r="Z34" s="6" t="s">
        <v>404</v>
      </c>
      <c r="AA34" s="6" t="s">
        <v>404</v>
      </c>
      <c r="AB34" s="6" t="s">
        <v>404</v>
      </c>
      <c r="AC34" s="6" t="s">
        <v>404</v>
      </c>
      <c r="AD34" s="6" t="s">
        <v>404</v>
      </c>
      <c r="AE34" s="6" t="s">
        <v>404</v>
      </c>
      <c r="AF34" s="6" t="s">
        <v>404</v>
      </c>
      <c r="AG34" s="6" t="s">
        <v>404</v>
      </c>
      <c r="AH34" s="6" t="s">
        <v>404</v>
      </c>
      <c r="AI34" s="6" t="s">
        <v>404</v>
      </c>
      <c r="AJ34" s="6" t="s">
        <v>404</v>
      </c>
      <c r="AK34" s="6" t="s">
        <v>404</v>
      </c>
      <c r="AL34" s="6" t="s">
        <v>404</v>
      </c>
      <c r="AM34" s="6" t="s">
        <v>404</v>
      </c>
      <c r="AN34" s="6" t="s">
        <v>405</v>
      </c>
      <c r="AO34" s="6" t="s">
        <v>405</v>
      </c>
      <c r="AP34" s="6" t="s">
        <v>404</v>
      </c>
      <c r="AQ34" s="6" t="s">
        <v>404</v>
      </c>
      <c r="AR34" s="6" t="s">
        <v>404</v>
      </c>
      <c r="AS34" s="6" t="s">
        <v>404</v>
      </c>
      <c r="AT34" s="6" t="s">
        <v>406</v>
      </c>
      <c r="AU34" s="6" t="s">
        <v>406</v>
      </c>
      <c r="AV34" s="6" t="s">
        <v>406</v>
      </c>
      <c r="AW34" s="6" t="s">
        <v>406</v>
      </c>
      <c r="AX34" s="6" t="s">
        <v>404</v>
      </c>
      <c r="AY34" s="6" t="s">
        <v>404</v>
      </c>
      <c r="AZ34" s="6" t="s">
        <v>405</v>
      </c>
      <c r="BA34" s="6" t="s">
        <v>404</v>
      </c>
      <c r="BB34" s="6" t="s">
        <v>404</v>
      </c>
      <c r="BC34" s="6" t="s">
        <v>404</v>
      </c>
      <c r="BD34" s="6" t="s">
        <v>406</v>
      </c>
      <c r="BE34" s="6" t="s">
        <v>406</v>
      </c>
      <c r="BF34" s="6" t="s">
        <v>406</v>
      </c>
      <c r="BG34" s="6" t="s">
        <v>406</v>
      </c>
      <c r="BH34" s="6" t="s">
        <v>406</v>
      </c>
      <c r="BI34" s="6" t="s">
        <v>406</v>
      </c>
      <c r="BJ34" s="6" t="s">
        <v>406</v>
      </c>
      <c r="BK34" s="6" t="s">
        <v>406</v>
      </c>
      <c r="BL34" s="6" t="s">
        <v>406</v>
      </c>
      <c r="BM34" s="6" t="s">
        <v>406</v>
      </c>
      <c r="BN34" s="6" t="s">
        <v>406</v>
      </c>
      <c r="BO34" s="6" t="s">
        <v>406</v>
      </c>
      <c r="BP34" s="6" t="s">
        <v>406</v>
      </c>
      <c r="BQ34" s="6" t="s">
        <v>405</v>
      </c>
      <c r="BR34" s="6" t="s">
        <v>404</v>
      </c>
      <c r="BS34" s="6" t="s">
        <v>404</v>
      </c>
      <c r="BT34" s="6" t="s">
        <v>404</v>
      </c>
      <c r="BU34" s="6" t="s">
        <v>404</v>
      </c>
      <c r="BV34" s="6" t="s">
        <v>404</v>
      </c>
      <c r="BW34" s="6" t="s">
        <v>404</v>
      </c>
      <c r="BX34" s="6" t="s">
        <v>405</v>
      </c>
      <c r="BY34" s="6" t="s">
        <v>405</v>
      </c>
      <c r="BZ34" s="6" t="s">
        <v>405</v>
      </c>
      <c r="CA34" s="6" t="s">
        <v>405</v>
      </c>
      <c r="CB34" s="6" t="s">
        <v>405</v>
      </c>
      <c r="CC34" s="6" t="s">
        <v>405</v>
      </c>
      <c r="CD34" s="6" t="s">
        <v>405</v>
      </c>
      <c r="CE34" s="6" t="s">
        <v>405</v>
      </c>
      <c r="CF34" s="6" t="s">
        <v>405</v>
      </c>
      <c r="CG34" s="6" t="s">
        <v>405</v>
      </c>
      <c r="CH34" s="6" t="s">
        <v>405</v>
      </c>
      <c r="CI34" s="6" t="s">
        <v>405</v>
      </c>
      <c r="CJ34" s="6" t="s">
        <v>405</v>
      </c>
      <c r="CK34" s="6" t="s">
        <v>405</v>
      </c>
      <c r="CL34" s="6" t="s">
        <v>404</v>
      </c>
      <c r="CM34" s="6" t="s">
        <v>404</v>
      </c>
      <c r="CN34" s="6" t="s">
        <v>406</v>
      </c>
      <c r="CO34" s="6" t="s">
        <v>404</v>
      </c>
      <c r="CP34" s="6" t="s">
        <v>404</v>
      </c>
      <c r="CQ34" s="6" t="s">
        <v>404</v>
      </c>
      <c r="CR34" s="6" t="s">
        <v>404</v>
      </c>
      <c r="CS34" s="6" t="s">
        <v>404</v>
      </c>
      <c r="CT34" s="6" t="s">
        <v>404</v>
      </c>
      <c r="CU34" s="6" t="s">
        <v>404</v>
      </c>
      <c r="CV34" s="6" t="s">
        <v>404</v>
      </c>
      <c r="CW34" s="6" t="s">
        <v>404</v>
      </c>
      <c r="CX34" s="6" t="s">
        <v>404</v>
      </c>
      <c r="CY34" s="6" t="s">
        <v>404</v>
      </c>
      <c r="CZ34" s="6" t="s">
        <v>404</v>
      </c>
      <c r="DA34" s="6" t="s">
        <v>404</v>
      </c>
      <c r="DB34" s="6" t="s">
        <v>404</v>
      </c>
      <c r="DC34" s="6" t="s">
        <v>404</v>
      </c>
      <c r="DD34" s="6" t="s">
        <v>404</v>
      </c>
      <c r="DE34" s="6" t="s">
        <v>404</v>
      </c>
      <c r="DF34" s="6" t="s">
        <v>404</v>
      </c>
      <c r="DG34" s="6" t="s">
        <v>404</v>
      </c>
      <c r="DH34" s="6" t="s">
        <v>404</v>
      </c>
      <c r="DI34" s="6" t="s">
        <v>404</v>
      </c>
      <c r="DJ34" s="6" t="s">
        <v>404</v>
      </c>
      <c r="DK34" s="6" t="s">
        <v>404</v>
      </c>
      <c r="DL34" s="6" t="s">
        <v>404</v>
      </c>
      <c r="DM34" s="6" t="s">
        <v>404</v>
      </c>
      <c r="DN34" s="6" t="s">
        <v>404</v>
      </c>
      <c r="DO34" s="6" t="s">
        <v>404</v>
      </c>
      <c r="DP34" s="6" t="s">
        <v>404</v>
      </c>
      <c r="DQ34" s="6" t="s">
        <v>404</v>
      </c>
      <c r="DR34" s="6" t="s">
        <v>404</v>
      </c>
      <c r="DS34" s="6" t="s">
        <v>404</v>
      </c>
      <c r="DT34" s="6" t="s">
        <v>404</v>
      </c>
      <c r="DU34" s="6" t="s">
        <v>404</v>
      </c>
      <c r="DV34" s="6" t="s">
        <v>404</v>
      </c>
      <c r="DW34" s="6" t="s">
        <v>404</v>
      </c>
      <c r="DX34" s="6" t="s">
        <v>404</v>
      </c>
      <c r="DY34" s="6" t="s">
        <v>404</v>
      </c>
      <c r="DZ34" s="6" t="s">
        <v>404</v>
      </c>
      <c r="EA34" s="6" t="s">
        <v>404</v>
      </c>
      <c r="EB34" s="6" t="s">
        <v>404</v>
      </c>
      <c r="EC34" s="6" t="s">
        <v>404</v>
      </c>
      <c r="ED34" s="6" t="s">
        <v>404</v>
      </c>
      <c r="EE34" s="6" t="s">
        <v>404</v>
      </c>
      <c r="EF34" s="6" t="s">
        <v>404</v>
      </c>
      <c r="EG34" s="6" t="s">
        <v>404</v>
      </c>
      <c r="EH34" s="6" t="s">
        <v>404</v>
      </c>
      <c r="EI34" s="6" t="s">
        <v>404</v>
      </c>
      <c r="EJ34" s="6" t="s">
        <v>404</v>
      </c>
      <c r="EK34" s="6" t="s">
        <v>404</v>
      </c>
      <c r="EL34" s="6" t="s">
        <v>404</v>
      </c>
      <c r="EM34" s="6" t="s">
        <v>404</v>
      </c>
      <c r="EN34" s="6" t="s">
        <v>404</v>
      </c>
      <c r="EO34" s="6" t="s">
        <v>404</v>
      </c>
      <c r="EP34" s="6" t="s">
        <v>404</v>
      </c>
      <c r="EQ34" s="6" t="s">
        <v>404</v>
      </c>
      <c r="ER34" s="6" t="s">
        <v>404</v>
      </c>
      <c r="ES34" s="6" t="s">
        <v>404</v>
      </c>
      <c r="ET34" s="6" t="s">
        <v>404</v>
      </c>
      <c r="EU34" s="6" t="s">
        <v>404</v>
      </c>
      <c r="EV34" s="6" t="s">
        <v>404</v>
      </c>
      <c r="EW34" s="6" t="s">
        <v>404</v>
      </c>
      <c r="EX34" s="6" t="s">
        <v>404</v>
      </c>
      <c r="EY34" s="6" t="s">
        <v>404</v>
      </c>
      <c r="EZ34" s="6" t="s">
        <v>404</v>
      </c>
      <c r="FA34" s="6" t="s">
        <v>404</v>
      </c>
      <c r="FB34" s="6" t="s">
        <v>404</v>
      </c>
      <c r="FC34" s="6" t="s">
        <v>404</v>
      </c>
      <c r="FD34" s="6" t="s">
        <v>404</v>
      </c>
      <c r="FE34" s="6" t="s">
        <v>404</v>
      </c>
      <c r="FF34" s="6" t="s">
        <v>404</v>
      </c>
      <c r="FG34" s="6" t="s">
        <v>404</v>
      </c>
      <c r="FH34" s="6" t="s">
        <v>404</v>
      </c>
      <c r="FI34" s="6" t="s">
        <v>404</v>
      </c>
      <c r="FJ34" s="6" t="s">
        <v>404</v>
      </c>
      <c r="FK34" s="6" t="s">
        <v>404</v>
      </c>
      <c r="FL34" s="6" t="s">
        <v>404</v>
      </c>
      <c r="FM34" s="6" t="s">
        <v>404</v>
      </c>
      <c r="FN34" s="6" t="s">
        <v>404</v>
      </c>
      <c r="FO34" s="6" t="s">
        <v>404</v>
      </c>
      <c r="FP34" s="6" t="s">
        <v>404</v>
      </c>
      <c r="FQ34" s="6" t="s">
        <v>404</v>
      </c>
      <c r="FR34" s="6" t="s">
        <v>404</v>
      </c>
      <c r="FS34" s="6" t="s">
        <v>404</v>
      </c>
      <c r="FT34" s="6" t="s">
        <v>404</v>
      </c>
      <c r="FU34" s="6" t="s">
        <v>404</v>
      </c>
      <c r="FV34" s="6" t="s">
        <v>404</v>
      </c>
      <c r="FW34" s="6" t="s">
        <v>404</v>
      </c>
      <c r="FX34" s="6" t="s">
        <v>404</v>
      </c>
      <c r="FY34" s="6" t="s">
        <v>404</v>
      </c>
      <c r="FZ34" s="6" t="s">
        <v>404</v>
      </c>
      <c r="GA34" s="6" t="s">
        <v>404</v>
      </c>
      <c r="GB34" s="6" t="s">
        <v>404</v>
      </c>
      <c r="GC34" s="6" t="s">
        <v>404</v>
      </c>
      <c r="GD34" s="6" t="s">
        <v>404</v>
      </c>
      <c r="GE34" s="6" t="s">
        <v>404</v>
      </c>
      <c r="GF34" s="6" t="s">
        <v>404</v>
      </c>
      <c r="GG34" s="6" t="s">
        <v>404</v>
      </c>
      <c r="GH34" s="6" t="s">
        <v>404</v>
      </c>
      <c r="GI34" s="6" t="s">
        <v>404</v>
      </c>
      <c r="GJ34" s="6" t="s">
        <v>404</v>
      </c>
      <c r="GK34" s="6" t="s">
        <v>404</v>
      </c>
      <c r="GL34" s="6" t="s">
        <v>404</v>
      </c>
      <c r="GM34" s="6" t="s">
        <v>404</v>
      </c>
      <c r="GN34" s="6" t="s">
        <v>404</v>
      </c>
      <c r="GO34" s="6" t="s">
        <v>404</v>
      </c>
      <c r="GP34" s="6" t="s">
        <v>404</v>
      </c>
      <c r="GQ34" s="6" t="s">
        <v>404</v>
      </c>
      <c r="GR34" s="6" t="s">
        <v>404</v>
      </c>
      <c r="GS34" s="6" t="s">
        <v>404</v>
      </c>
      <c r="GT34" s="6" t="s">
        <v>404</v>
      </c>
      <c r="GU34" s="6" t="s">
        <v>404</v>
      </c>
      <c r="GV34" s="6" t="s">
        <v>404</v>
      </c>
      <c r="GW34" s="6" t="s">
        <v>404</v>
      </c>
      <c r="GX34" s="6" t="s">
        <v>404</v>
      </c>
      <c r="GY34" s="6" t="s">
        <v>404</v>
      </c>
      <c r="GZ34" s="6" t="s">
        <v>404</v>
      </c>
      <c r="HA34" s="6" t="s">
        <v>404</v>
      </c>
      <c r="HB34" s="6" t="s">
        <v>404</v>
      </c>
      <c r="HC34" s="6" t="s">
        <v>404</v>
      </c>
      <c r="HD34" s="6" t="s">
        <v>404</v>
      </c>
      <c r="HE34" s="6" t="s">
        <v>404</v>
      </c>
      <c r="HF34" s="6" t="s">
        <v>406</v>
      </c>
      <c r="HG34" s="6" t="s">
        <v>406</v>
      </c>
      <c r="HH34" s="6" t="s">
        <v>406</v>
      </c>
      <c r="HI34" s="6" t="s">
        <v>406</v>
      </c>
      <c r="HJ34" s="6" t="s">
        <v>404</v>
      </c>
      <c r="HK34" s="6" t="s">
        <v>406</v>
      </c>
      <c r="HL34" s="6" t="s">
        <v>404</v>
      </c>
      <c r="HM34" s="6" t="s">
        <v>404</v>
      </c>
      <c r="HN34" s="6" t="s">
        <v>406</v>
      </c>
      <c r="HO34" s="6" t="s">
        <v>406</v>
      </c>
      <c r="HP34" s="6" t="s">
        <v>406</v>
      </c>
      <c r="HQ34" s="6" t="s">
        <v>404</v>
      </c>
      <c r="HR34" s="6" t="s">
        <v>406</v>
      </c>
      <c r="HS34" s="6" t="s">
        <v>404</v>
      </c>
      <c r="HT34" s="6" t="s">
        <v>406</v>
      </c>
      <c r="HU34" s="6" t="s">
        <v>404</v>
      </c>
      <c r="HV34" s="6" t="s">
        <v>406</v>
      </c>
      <c r="HW34" s="6" t="s">
        <v>406</v>
      </c>
      <c r="HX34" s="6" t="s">
        <v>404</v>
      </c>
      <c r="HY34" s="6" t="s">
        <v>406</v>
      </c>
      <c r="HZ34" s="6" t="s">
        <v>404</v>
      </c>
      <c r="IA34" s="6" t="s">
        <v>404</v>
      </c>
      <c r="IB34" s="6" t="s">
        <v>404</v>
      </c>
      <c r="IC34" s="6" t="s">
        <v>404</v>
      </c>
      <c r="ID34" s="6" t="s">
        <v>404</v>
      </c>
      <c r="IE34" s="6" t="s">
        <v>404</v>
      </c>
      <c r="IF34" s="6" t="s">
        <v>404</v>
      </c>
      <c r="IG34" s="6" t="s">
        <v>404</v>
      </c>
      <c r="IH34" s="6" t="s">
        <v>404</v>
      </c>
      <c r="II34" s="6" t="s">
        <v>404</v>
      </c>
      <c r="IJ34" s="6" t="s">
        <v>404</v>
      </c>
      <c r="IK34" s="6" t="s">
        <v>404</v>
      </c>
      <c r="IL34" s="6" t="s">
        <v>404</v>
      </c>
      <c r="IM34" s="6" t="s">
        <v>404</v>
      </c>
      <c r="IN34" s="6" t="s">
        <v>404</v>
      </c>
      <c r="IO34" s="6" t="s">
        <v>404</v>
      </c>
      <c r="IP34" s="6" t="s">
        <v>404</v>
      </c>
      <c r="IQ34" s="6" t="s">
        <v>404</v>
      </c>
      <c r="IR34" s="6" t="s">
        <v>404</v>
      </c>
      <c r="IS34" s="6" t="s">
        <v>404</v>
      </c>
      <c r="IT34" s="6" t="s">
        <v>404</v>
      </c>
      <c r="IU34" s="6" t="s">
        <v>404</v>
      </c>
      <c r="IV34" s="6" t="s">
        <v>404</v>
      </c>
      <c r="IW34" s="6" t="s">
        <v>404</v>
      </c>
    </row>
    <row r="35" spans="1:257" x14ac:dyDescent="0.25">
      <c r="A35" s="80"/>
      <c r="B35" s="80" t="s">
        <v>407</v>
      </c>
      <c r="C35" s="80" t="s">
        <v>408</v>
      </c>
      <c r="D35" s="6" t="s">
        <v>1844</v>
      </c>
      <c r="E35" s="6" t="s">
        <v>344</v>
      </c>
      <c r="F35" s="6" t="s">
        <v>344</v>
      </c>
      <c r="G35" s="6" t="s">
        <v>344</v>
      </c>
      <c r="H35" s="6" t="s">
        <v>344</v>
      </c>
      <c r="I35" s="6" t="s">
        <v>344</v>
      </c>
      <c r="J35" s="6" t="s">
        <v>344</v>
      </c>
      <c r="K35" s="6" t="s">
        <v>344</v>
      </c>
      <c r="L35" s="6" t="s">
        <v>344</v>
      </c>
      <c r="M35" s="6" t="s">
        <v>344</v>
      </c>
      <c r="N35" s="6" t="s">
        <v>344</v>
      </c>
      <c r="O35" s="6" t="s">
        <v>344</v>
      </c>
      <c r="P35" s="6" t="s">
        <v>344</v>
      </c>
      <c r="Q35" s="6" t="s">
        <v>344</v>
      </c>
      <c r="R35" s="6" t="s">
        <v>344</v>
      </c>
      <c r="S35" s="6" t="s">
        <v>344</v>
      </c>
      <c r="T35" s="6" t="s">
        <v>344</v>
      </c>
      <c r="U35" s="6" t="s">
        <v>344</v>
      </c>
      <c r="V35" s="6" t="s">
        <v>344</v>
      </c>
      <c r="W35" s="6" t="s">
        <v>344</v>
      </c>
      <c r="X35" s="6" t="s">
        <v>344</v>
      </c>
      <c r="Y35" s="6" t="s">
        <v>344</v>
      </c>
      <c r="Z35" s="6" t="s">
        <v>344</v>
      </c>
      <c r="AA35" s="6" t="s">
        <v>344</v>
      </c>
      <c r="AB35" s="6" t="s">
        <v>344</v>
      </c>
      <c r="AC35" s="6" t="s">
        <v>344</v>
      </c>
      <c r="AD35" s="6" t="s">
        <v>344</v>
      </c>
      <c r="AE35" s="6" t="s">
        <v>344</v>
      </c>
      <c r="AF35" s="6" t="s">
        <v>344</v>
      </c>
      <c r="AG35" s="6" t="s">
        <v>344</v>
      </c>
      <c r="AH35" s="6" t="s">
        <v>344</v>
      </c>
      <c r="AI35" s="6" t="s">
        <v>344</v>
      </c>
      <c r="AJ35" s="6" t="s">
        <v>344</v>
      </c>
      <c r="AK35" s="6" t="s">
        <v>344</v>
      </c>
      <c r="AL35" s="6" t="s">
        <v>344</v>
      </c>
      <c r="AM35" s="6" t="s">
        <v>344</v>
      </c>
      <c r="AN35" s="6" t="s">
        <v>344</v>
      </c>
      <c r="AO35" s="6" t="s">
        <v>344</v>
      </c>
      <c r="AP35" s="6" t="s">
        <v>344</v>
      </c>
      <c r="AQ35" s="6" t="s">
        <v>344</v>
      </c>
      <c r="AR35" s="6" t="s">
        <v>344</v>
      </c>
      <c r="AS35" s="6" t="s">
        <v>344</v>
      </c>
      <c r="AT35" s="6" t="s">
        <v>409</v>
      </c>
      <c r="AU35" s="6" t="s">
        <v>409</v>
      </c>
      <c r="AV35" s="6" t="s">
        <v>409</v>
      </c>
      <c r="AW35" s="6" t="s">
        <v>409</v>
      </c>
      <c r="AX35" s="6" t="s">
        <v>344</v>
      </c>
      <c r="AY35" s="6" t="s">
        <v>344</v>
      </c>
      <c r="AZ35" s="6" t="s">
        <v>344</v>
      </c>
      <c r="BA35" s="6" t="s">
        <v>344</v>
      </c>
      <c r="BB35" s="6" t="s">
        <v>344</v>
      </c>
      <c r="BC35" s="6" t="s">
        <v>344</v>
      </c>
      <c r="BD35" s="6" t="s">
        <v>410</v>
      </c>
      <c r="BE35" s="6" t="s">
        <v>410</v>
      </c>
      <c r="BF35" s="6" t="s">
        <v>410</v>
      </c>
      <c r="BG35" s="6" t="s">
        <v>410</v>
      </c>
      <c r="BH35" s="6" t="s">
        <v>410</v>
      </c>
      <c r="BI35" s="6" t="s">
        <v>410</v>
      </c>
      <c r="BJ35" s="6" t="s">
        <v>410</v>
      </c>
      <c r="BK35" s="6" t="s">
        <v>410</v>
      </c>
      <c r="BL35" s="6" t="s">
        <v>410</v>
      </c>
      <c r="BM35" s="6" t="s">
        <v>410</v>
      </c>
      <c r="BN35" s="6" t="s">
        <v>410</v>
      </c>
      <c r="BO35" s="6" t="s">
        <v>410</v>
      </c>
      <c r="BP35" s="6" t="s">
        <v>410</v>
      </c>
      <c r="BQ35" s="6" t="s">
        <v>344</v>
      </c>
      <c r="BR35" s="6" t="s">
        <v>344</v>
      </c>
      <c r="BS35" s="6" t="s">
        <v>344</v>
      </c>
      <c r="BT35" s="6" t="s">
        <v>344</v>
      </c>
      <c r="BU35" s="6" t="s">
        <v>344</v>
      </c>
      <c r="BV35" s="6" t="s">
        <v>344</v>
      </c>
      <c r="BW35" s="6" t="s">
        <v>344</v>
      </c>
      <c r="BX35" s="6" t="s">
        <v>344</v>
      </c>
      <c r="BY35" s="6" t="s">
        <v>344</v>
      </c>
      <c r="BZ35" s="6" t="s">
        <v>344</v>
      </c>
      <c r="CA35" s="6" t="s">
        <v>344</v>
      </c>
      <c r="CB35" s="6" t="s">
        <v>344</v>
      </c>
      <c r="CC35" s="6" t="s">
        <v>344</v>
      </c>
      <c r="CD35" s="6" t="s">
        <v>344</v>
      </c>
      <c r="CE35" s="6" t="s">
        <v>344</v>
      </c>
      <c r="CF35" s="6" t="s">
        <v>344</v>
      </c>
      <c r="CG35" s="6" t="s">
        <v>344</v>
      </c>
      <c r="CH35" s="6" t="s">
        <v>344</v>
      </c>
      <c r="CI35" s="6" t="s">
        <v>344</v>
      </c>
      <c r="CJ35" s="6" t="s">
        <v>344</v>
      </c>
      <c r="CK35" s="6" t="s">
        <v>344</v>
      </c>
      <c r="CL35" s="6" t="s">
        <v>344</v>
      </c>
      <c r="CM35" s="6" t="s">
        <v>344</v>
      </c>
      <c r="CN35" s="6" t="s">
        <v>411</v>
      </c>
      <c r="CO35" s="6" t="s">
        <v>344</v>
      </c>
      <c r="CP35" s="6" t="s">
        <v>344</v>
      </c>
      <c r="CQ35" s="6" t="s">
        <v>344</v>
      </c>
      <c r="CR35" s="6" t="s">
        <v>344</v>
      </c>
      <c r="CS35" s="6" t="s">
        <v>344</v>
      </c>
      <c r="CT35" s="6" t="s">
        <v>344</v>
      </c>
      <c r="CU35" s="6" t="s">
        <v>344</v>
      </c>
      <c r="CV35" s="6" t="s">
        <v>344</v>
      </c>
      <c r="CW35" s="6" t="s">
        <v>344</v>
      </c>
      <c r="CX35" s="6" t="s">
        <v>344</v>
      </c>
      <c r="CY35" s="6" t="s">
        <v>344</v>
      </c>
      <c r="CZ35" s="6" t="s">
        <v>344</v>
      </c>
      <c r="DA35" s="6" t="s">
        <v>344</v>
      </c>
      <c r="DB35" s="6" t="s">
        <v>344</v>
      </c>
      <c r="DC35" s="6" t="s">
        <v>344</v>
      </c>
      <c r="DD35" s="6" t="s">
        <v>344</v>
      </c>
      <c r="DE35" s="6" t="s">
        <v>344</v>
      </c>
      <c r="DF35" s="6" t="s">
        <v>344</v>
      </c>
      <c r="DG35" s="6" t="s">
        <v>344</v>
      </c>
      <c r="DH35" s="6" t="s">
        <v>344</v>
      </c>
      <c r="DI35" s="6" t="s">
        <v>344</v>
      </c>
      <c r="DJ35" s="6" t="s">
        <v>344</v>
      </c>
      <c r="DK35" s="6" t="s">
        <v>344</v>
      </c>
      <c r="DL35" s="6" t="s">
        <v>344</v>
      </c>
      <c r="DM35" s="6" t="s">
        <v>344</v>
      </c>
      <c r="DN35" s="6" t="s">
        <v>344</v>
      </c>
      <c r="DO35" s="6" t="s">
        <v>344</v>
      </c>
      <c r="DP35" s="6" t="s">
        <v>344</v>
      </c>
      <c r="DQ35" s="6" t="s">
        <v>344</v>
      </c>
      <c r="DR35" s="6" t="s">
        <v>344</v>
      </c>
      <c r="DS35" s="6" t="s">
        <v>344</v>
      </c>
      <c r="DT35" s="6" t="s">
        <v>344</v>
      </c>
      <c r="DU35" s="6" t="s">
        <v>344</v>
      </c>
      <c r="DV35" s="6" t="s">
        <v>344</v>
      </c>
      <c r="DW35" s="6" t="s">
        <v>344</v>
      </c>
      <c r="DX35" s="6" t="s">
        <v>344</v>
      </c>
      <c r="DY35" s="6" t="s">
        <v>344</v>
      </c>
      <c r="DZ35" s="6" t="s">
        <v>344</v>
      </c>
      <c r="EA35" s="6" t="s">
        <v>344</v>
      </c>
      <c r="EB35" s="6" t="s">
        <v>344</v>
      </c>
      <c r="EC35" s="6" t="s">
        <v>344</v>
      </c>
      <c r="ED35" s="6" t="s">
        <v>344</v>
      </c>
      <c r="EE35" s="6" t="s">
        <v>344</v>
      </c>
      <c r="EF35" s="6" t="s">
        <v>344</v>
      </c>
      <c r="EG35" s="6" t="s">
        <v>344</v>
      </c>
      <c r="EH35" s="6" t="s">
        <v>344</v>
      </c>
      <c r="EI35" s="6" t="s">
        <v>344</v>
      </c>
      <c r="EJ35" s="6" t="s">
        <v>344</v>
      </c>
      <c r="EK35" s="6" t="s">
        <v>344</v>
      </c>
      <c r="EL35" s="6" t="s">
        <v>344</v>
      </c>
      <c r="EM35" s="6" t="s">
        <v>344</v>
      </c>
      <c r="EN35" s="6" t="s">
        <v>344</v>
      </c>
      <c r="EO35" s="6" t="s">
        <v>344</v>
      </c>
      <c r="EP35" s="6" t="s">
        <v>344</v>
      </c>
      <c r="EQ35" s="6" t="s">
        <v>344</v>
      </c>
      <c r="ER35" s="6" t="s">
        <v>344</v>
      </c>
      <c r="ES35" s="6" t="s">
        <v>344</v>
      </c>
      <c r="ET35" s="6" t="s">
        <v>344</v>
      </c>
      <c r="EU35" s="6" t="s">
        <v>344</v>
      </c>
      <c r="EV35" s="6" t="s">
        <v>344</v>
      </c>
      <c r="EW35" s="6" t="s">
        <v>344</v>
      </c>
      <c r="EX35" s="6" t="s">
        <v>344</v>
      </c>
      <c r="EY35" s="6" t="s">
        <v>344</v>
      </c>
      <c r="EZ35" s="6" t="s">
        <v>344</v>
      </c>
      <c r="FA35" s="6" t="s">
        <v>344</v>
      </c>
      <c r="FB35" s="6" t="s">
        <v>344</v>
      </c>
      <c r="FC35" s="6" t="s">
        <v>344</v>
      </c>
      <c r="FD35" s="6" t="s">
        <v>344</v>
      </c>
      <c r="FE35" s="6" t="s">
        <v>344</v>
      </c>
      <c r="FF35" s="6" t="s">
        <v>344</v>
      </c>
      <c r="FG35" s="6" t="s">
        <v>344</v>
      </c>
      <c r="FH35" s="6" t="s">
        <v>344</v>
      </c>
      <c r="FI35" s="6" t="s">
        <v>344</v>
      </c>
      <c r="FJ35" s="6" t="s">
        <v>344</v>
      </c>
      <c r="FK35" s="6" t="s">
        <v>344</v>
      </c>
      <c r="FL35" s="6" t="s">
        <v>344</v>
      </c>
      <c r="FM35" s="6" t="s">
        <v>344</v>
      </c>
      <c r="FN35" s="6" t="s">
        <v>344</v>
      </c>
      <c r="FO35" s="6" t="s">
        <v>344</v>
      </c>
      <c r="FP35" s="6" t="s">
        <v>344</v>
      </c>
      <c r="FQ35" s="6" t="s">
        <v>344</v>
      </c>
      <c r="FR35" s="6" t="s">
        <v>344</v>
      </c>
      <c r="FS35" s="6" t="s">
        <v>344</v>
      </c>
      <c r="FT35" s="6" t="s">
        <v>344</v>
      </c>
      <c r="FU35" s="6" t="s">
        <v>344</v>
      </c>
      <c r="FV35" s="6" t="s">
        <v>344</v>
      </c>
      <c r="FW35" s="6" t="s">
        <v>344</v>
      </c>
      <c r="FX35" s="6" t="s">
        <v>344</v>
      </c>
      <c r="FY35" s="6" t="s">
        <v>344</v>
      </c>
      <c r="FZ35" s="6" t="s">
        <v>344</v>
      </c>
      <c r="GA35" s="6" t="s">
        <v>344</v>
      </c>
      <c r="GB35" s="6" t="s">
        <v>344</v>
      </c>
      <c r="GC35" s="6" t="s">
        <v>344</v>
      </c>
      <c r="GD35" s="6" t="s">
        <v>344</v>
      </c>
      <c r="GE35" s="6" t="s">
        <v>344</v>
      </c>
      <c r="GF35" s="6" t="s">
        <v>344</v>
      </c>
      <c r="GG35" s="6" t="s">
        <v>344</v>
      </c>
      <c r="GH35" s="6" t="s">
        <v>344</v>
      </c>
      <c r="GI35" s="6" t="s">
        <v>344</v>
      </c>
      <c r="GJ35" s="6" t="s">
        <v>344</v>
      </c>
      <c r="GK35" s="6" t="s">
        <v>344</v>
      </c>
      <c r="GL35" s="6" t="s">
        <v>344</v>
      </c>
      <c r="GM35" s="6" t="s">
        <v>344</v>
      </c>
      <c r="GN35" s="6" t="s">
        <v>344</v>
      </c>
      <c r="GO35" s="6" t="s">
        <v>344</v>
      </c>
      <c r="GP35" s="6" t="s">
        <v>344</v>
      </c>
      <c r="GQ35" s="6" t="s">
        <v>344</v>
      </c>
      <c r="GR35" s="6" t="s">
        <v>344</v>
      </c>
      <c r="GS35" s="6" t="s">
        <v>344</v>
      </c>
      <c r="GT35" s="6" t="s">
        <v>344</v>
      </c>
      <c r="GU35" s="6" t="s">
        <v>344</v>
      </c>
      <c r="GV35" s="6" t="s">
        <v>344</v>
      </c>
      <c r="GW35" s="6" t="s">
        <v>344</v>
      </c>
      <c r="GX35" s="6" t="s">
        <v>344</v>
      </c>
      <c r="GY35" s="6" t="s">
        <v>344</v>
      </c>
      <c r="GZ35" s="6" t="s">
        <v>344</v>
      </c>
      <c r="HA35" s="6" t="s">
        <v>344</v>
      </c>
      <c r="HB35" s="6" t="s">
        <v>344</v>
      </c>
      <c r="HC35" s="6" t="s">
        <v>344</v>
      </c>
      <c r="HD35" s="6" t="s">
        <v>344</v>
      </c>
      <c r="HE35" s="6" t="s">
        <v>344</v>
      </c>
      <c r="HF35" s="6" t="s">
        <v>409</v>
      </c>
      <c r="HG35" s="6" t="s">
        <v>409</v>
      </c>
      <c r="HH35" s="6" t="s">
        <v>409</v>
      </c>
      <c r="HI35" s="6" t="s">
        <v>409</v>
      </c>
      <c r="HJ35" s="6" t="s">
        <v>344</v>
      </c>
      <c r="HK35" s="6" t="s">
        <v>409</v>
      </c>
      <c r="HL35" s="6" t="s">
        <v>344</v>
      </c>
      <c r="HM35" s="6" t="s">
        <v>344</v>
      </c>
      <c r="HN35" s="6" t="s">
        <v>409</v>
      </c>
      <c r="HO35" s="6" t="s">
        <v>409</v>
      </c>
      <c r="HP35" s="6" t="s">
        <v>409</v>
      </c>
      <c r="HQ35" s="6" t="s">
        <v>344</v>
      </c>
      <c r="HR35" s="6" t="s">
        <v>409</v>
      </c>
      <c r="HS35" s="6" t="s">
        <v>344</v>
      </c>
      <c r="HT35" s="6" t="s">
        <v>409</v>
      </c>
      <c r="HU35" s="6" t="s">
        <v>344</v>
      </c>
      <c r="HV35" s="6" t="s">
        <v>409</v>
      </c>
      <c r="HW35" s="6" t="s">
        <v>409</v>
      </c>
      <c r="HX35" s="6" t="s">
        <v>344</v>
      </c>
      <c r="HY35" s="6" t="s">
        <v>409</v>
      </c>
      <c r="HZ35" s="6" t="s">
        <v>344</v>
      </c>
      <c r="IA35" s="6" t="s">
        <v>344</v>
      </c>
      <c r="IB35" s="6" t="s">
        <v>344</v>
      </c>
      <c r="IC35" s="6" t="s">
        <v>344</v>
      </c>
      <c r="ID35" s="6" t="s">
        <v>344</v>
      </c>
      <c r="IE35" s="6" t="s">
        <v>344</v>
      </c>
      <c r="IF35" s="6" t="s">
        <v>344</v>
      </c>
      <c r="IG35" s="6" t="s">
        <v>344</v>
      </c>
      <c r="IH35" s="6" t="s">
        <v>344</v>
      </c>
      <c r="II35" s="6" t="s">
        <v>344</v>
      </c>
      <c r="IJ35" s="6" t="s">
        <v>344</v>
      </c>
      <c r="IK35" s="6" t="s">
        <v>344</v>
      </c>
      <c r="IL35" s="6" t="s">
        <v>344</v>
      </c>
      <c r="IM35" s="6" t="s">
        <v>344</v>
      </c>
      <c r="IN35" s="6" t="s">
        <v>344</v>
      </c>
      <c r="IO35" s="6" t="s">
        <v>344</v>
      </c>
      <c r="IP35" s="6" t="s">
        <v>344</v>
      </c>
      <c r="IQ35" s="6" t="s">
        <v>344</v>
      </c>
      <c r="IR35" s="6" t="s">
        <v>344</v>
      </c>
      <c r="IS35" s="6" t="s">
        <v>344</v>
      </c>
      <c r="IT35" s="6" t="s">
        <v>344</v>
      </c>
      <c r="IU35" s="6" t="s">
        <v>344</v>
      </c>
      <c r="IV35" s="6" t="s">
        <v>344</v>
      </c>
      <c r="IW35" s="6" t="s">
        <v>344</v>
      </c>
    </row>
    <row r="36" spans="1:257" x14ac:dyDescent="0.25">
      <c r="A36" s="80"/>
      <c r="B36" s="80" t="s">
        <v>412</v>
      </c>
      <c r="C36" s="80" t="s">
        <v>360</v>
      </c>
      <c r="D36" s="6" t="s">
        <v>1844</v>
      </c>
      <c r="E36" s="6" t="s">
        <v>344</v>
      </c>
      <c r="F36" s="6" t="s">
        <v>344</v>
      </c>
      <c r="G36" s="6" t="s">
        <v>344</v>
      </c>
      <c r="H36" s="6" t="s">
        <v>344</v>
      </c>
      <c r="I36" s="6" t="s">
        <v>344</v>
      </c>
      <c r="J36" s="6" t="s">
        <v>344</v>
      </c>
      <c r="K36" s="6" t="s">
        <v>344</v>
      </c>
      <c r="L36" s="6" t="s">
        <v>344</v>
      </c>
      <c r="M36" s="6" t="s">
        <v>344</v>
      </c>
      <c r="N36" s="6" t="s">
        <v>344</v>
      </c>
      <c r="O36" s="6" t="s">
        <v>344</v>
      </c>
      <c r="P36" s="6" t="s">
        <v>344</v>
      </c>
      <c r="Q36" s="6" t="s">
        <v>344</v>
      </c>
      <c r="R36" s="6" t="s">
        <v>344</v>
      </c>
      <c r="S36" s="6" t="s">
        <v>344</v>
      </c>
      <c r="T36" s="6" t="s">
        <v>344</v>
      </c>
      <c r="U36" s="6" t="s">
        <v>344</v>
      </c>
      <c r="V36" s="6" t="s">
        <v>344</v>
      </c>
      <c r="W36" s="6" t="s">
        <v>344</v>
      </c>
      <c r="X36" s="6" t="s">
        <v>344</v>
      </c>
      <c r="Y36" s="6" t="s">
        <v>344</v>
      </c>
      <c r="Z36" s="6" t="s">
        <v>344</v>
      </c>
      <c r="AA36" s="6" t="s">
        <v>344</v>
      </c>
      <c r="AB36" s="6" t="s">
        <v>344</v>
      </c>
      <c r="AC36" s="6" t="s">
        <v>344</v>
      </c>
      <c r="AD36" s="6" t="s">
        <v>344</v>
      </c>
      <c r="AE36" s="6" t="s">
        <v>344</v>
      </c>
      <c r="AF36" s="6" t="s">
        <v>344</v>
      </c>
      <c r="AG36" s="6" t="s">
        <v>344</v>
      </c>
      <c r="AH36" s="6" t="s">
        <v>344</v>
      </c>
      <c r="AI36" s="6" t="s">
        <v>344</v>
      </c>
      <c r="AJ36" s="6" t="s">
        <v>344</v>
      </c>
      <c r="AK36" s="6" t="s">
        <v>344</v>
      </c>
      <c r="AL36" s="6" t="s">
        <v>344</v>
      </c>
      <c r="AM36" s="6" t="s">
        <v>344</v>
      </c>
      <c r="AN36" s="6" t="s">
        <v>344</v>
      </c>
      <c r="AO36" s="6" t="s">
        <v>344</v>
      </c>
      <c r="AP36" s="6" t="s">
        <v>344</v>
      </c>
      <c r="AQ36" s="6" t="s">
        <v>344</v>
      </c>
      <c r="AR36" s="6" t="s">
        <v>344</v>
      </c>
      <c r="AS36" s="6" t="s">
        <v>344</v>
      </c>
      <c r="AT36" s="6" t="s">
        <v>357</v>
      </c>
      <c r="AU36" s="6" t="s">
        <v>357</v>
      </c>
      <c r="AV36" s="6" t="s">
        <v>357</v>
      </c>
      <c r="AW36" s="6" t="s">
        <v>357</v>
      </c>
      <c r="AX36" s="6" t="s">
        <v>344</v>
      </c>
      <c r="AY36" s="6" t="s">
        <v>344</v>
      </c>
      <c r="AZ36" s="6" t="s">
        <v>344</v>
      </c>
      <c r="BA36" s="6" t="s">
        <v>344</v>
      </c>
      <c r="BB36" s="6" t="s">
        <v>344</v>
      </c>
      <c r="BC36" s="6" t="s">
        <v>344</v>
      </c>
      <c r="BD36" s="6" t="s">
        <v>357</v>
      </c>
      <c r="BE36" s="6" t="s">
        <v>357</v>
      </c>
      <c r="BF36" s="6" t="s">
        <v>357</v>
      </c>
      <c r="BG36" s="6" t="s">
        <v>357</v>
      </c>
      <c r="BH36" s="6" t="s">
        <v>358</v>
      </c>
      <c r="BI36" s="6" t="s">
        <v>358</v>
      </c>
      <c r="BJ36" s="6" t="s">
        <v>358</v>
      </c>
      <c r="BK36" s="6" t="s">
        <v>357</v>
      </c>
      <c r="BL36" s="6" t="s">
        <v>357</v>
      </c>
      <c r="BM36" s="6" t="s">
        <v>357</v>
      </c>
      <c r="BN36" s="6" t="s">
        <v>358</v>
      </c>
      <c r="BO36" s="6" t="s">
        <v>358</v>
      </c>
      <c r="BP36" s="6" t="s">
        <v>357</v>
      </c>
      <c r="BQ36" s="6" t="s">
        <v>344</v>
      </c>
      <c r="BR36" s="6" t="s">
        <v>344</v>
      </c>
      <c r="BS36" s="6" t="s">
        <v>344</v>
      </c>
      <c r="BT36" s="6" t="s">
        <v>344</v>
      </c>
      <c r="BU36" s="6" t="s">
        <v>344</v>
      </c>
      <c r="BV36" s="6" t="s">
        <v>344</v>
      </c>
      <c r="BW36" s="6" t="s">
        <v>344</v>
      </c>
      <c r="BX36" s="6" t="s">
        <v>344</v>
      </c>
      <c r="BY36" s="6" t="s">
        <v>344</v>
      </c>
      <c r="BZ36" s="6" t="s">
        <v>344</v>
      </c>
      <c r="CA36" s="6" t="s">
        <v>344</v>
      </c>
      <c r="CB36" s="6" t="s">
        <v>344</v>
      </c>
      <c r="CC36" s="6" t="s">
        <v>344</v>
      </c>
      <c r="CD36" s="6" t="s">
        <v>344</v>
      </c>
      <c r="CE36" s="6" t="s">
        <v>344</v>
      </c>
      <c r="CF36" s="6" t="s">
        <v>344</v>
      </c>
      <c r="CG36" s="6" t="s">
        <v>344</v>
      </c>
      <c r="CH36" s="6" t="s">
        <v>344</v>
      </c>
      <c r="CI36" s="6" t="s">
        <v>344</v>
      </c>
      <c r="CJ36" s="6" t="s">
        <v>344</v>
      </c>
      <c r="CK36" s="6" t="s">
        <v>344</v>
      </c>
      <c r="CL36" s="6" t="s">
        <v>344</v>
      </c>
      <c r="CM36" s="6" t="s">
        <v>344</v>
      </c>
      <c r="CN36" s="6" t="s">
        <v>358</v>
      </c>
      <c r="CO36" s="6" t="s">
        <v>344</v>
      </c>
      <c r="CP36" s="6" t="s">
        <v>344</v>
      </c>
      <c r="CQ36" s="6" t="s">
        <v>344</v>
      </c>
      <c r="CR36" s="6" t="s">
        <v>344</v>
      </c>
      <c r="CS36" s="6" t="s">
        <v>344</v>
      </c>
      <c r="CT36" s="6" t="s">
        <v>344</v>
      </c>
      <c r="CU36" s="6" t="s">
        <v>344</v>
      </c>
      <c r="CV36" s="6" t="s">
        <v>344</v>
      </c>
      <c r="CW36" s="6" t="s">
        <v>344</v>
      </c>
      <c r="CX36" s="6" t="s">
        <v>344</v>
      </c>
      <c r="CY36" s="6" t="s">
        <v>344</v>
      </c>
      <c r="CZ36" s="6" t="s">
        <v>344</v>
      </c>
      <c r="DA36" s="6" t="s">
        <v>344</v>
      </c>
      <c r="DB36" s="6" t="s">
        <v>344</v>
      </c>
      <c r="DC36" s="6" t="s">
        <v>344</v>
      </c>
      <c r="DD36" s="6" t="s">
        <v>344</v>
      </c>
      <c r="DE36" s="6" t="s">
        <v>344</v>
      </c>
      <c r="DF36" s="6" t="s">
        <v>344</v>
      </c>
      <c r="DG36" s="6" t="s">
        <v>344</v>
      </c>
      <c r="DH36" s="6" t="s">
        <v>344</v>
      </c>
      <c r="DI36" s="6" t="s">
        <v>344</v>
      </c>
      <c r="DJ36" s="6" t="s">
        <v>344</v>
      </c>
      <c r="DK36" s="6" t="s">
        <v>344</v>
      </c>
      <c r="DL36" s="6" t="s">
        <v>344</v>
      </c>
      <c r="DM36" s="6" t="s">
        <v>344</v>
      </c>
      <c r="DN36" s="6" t="s">
        <v>344</v>
      </c>
      <c r="DO36" s="6" t="s">
        <v>344</v>
      </c>
      <c r="DP36" s="6" t="s">
        <v>344</v>
      </c>
      <c r="DQ36" s="6" t="s">
        <v>344</v>
      </c>
      <c r="DR36" s="6" t="s">
        <v>344</v>
      </c>
      <c r="DS36" s="6" t="s">
        <v>344</v>
      </c>
      <c r="DT36" s="6" t="s">
        <v>344</v>
      </c>
      <c r="DU36" s="6" t="s">
        <v>344</v>
      </c>
      <c r="DV36" s="6" t="s">
        <v>344</v>
      </c>
      <c r="DW36" s="6" t="s">
        <v>344</v>
      </c>
      <c r="DX36" s="6" t="s">
        <v>344</v>
      </c>
      <c r="DY36" s="6" t="s">
        <v>344</v>
      </c>
      <c r="DZ36" s="6" t="s">
        <v>344</v>
      </c>
      <c r="EA36" s="6" t="s">
        <v>344</v>
      </c>
      <c r="EB36" s="6" t="s">
        <v>344</v>
      </c>
      <c r="EC36" s="6" t="s">
        <v>344</v>
      </c>
      <c r="ED36" s="6" t="s">
        <v>344</v>
      </c>
      <c r="EE36" s="6" t="s">
        <v>344</v>
      </c>
      <c r="EF36" s="6" t="s">
        <v>344</v>
      </c>
      <c r="EG36" s="6" t="s">
        <v>344</v>
      </c>
      <c r="EH36" s="6" t="s">
        <v>344</v>
      </c>
      <c r="EI36" s="6" t="s">
        <v>344</v>
      </c>
      <c r="EJ36" s="6" t="s">
        <v>344</v>
      </c>
      <c r="EK36" s="6" t="s">
        <v>344</v>
      </c>
      <c r="EL36" s="6" t="s">
        <v>344</v>
      </c>
      <c r="EM36" s="6" t="s">
        <v>344</v>
      </c>
      <c r="EN36" s="6" t="s">
        <v>344</v>
      </c>
      <c r="EO36" s="6" t="s">
        <v>344</v>
      </c>
      <c r="EP36" s="6" t="s">
        <v>344</v>
      </c>
      <c r="EQ36" s="6" t="s">
        <v>344</v>
      </c>
      <c r="ER36" s="6" t="s">
        <v>344</v>
      </c>
      <c r="ES36" s="6" t="s">
        <v>344</v>
      </c>
      <c r="ET36" s="6" t="s">
        <v>344</v>
      </c>
      <c r="EU36" s="6" t="s">
        <v>344</v>
      </c>
      <c r="EV36" s="6" t="s">
        <v>344</v>
      </c>
      <c r="EW36" s="6" t="s">
        <v>344</v>
      </c>
      <c r="EX36" s="6" t="s">
        <v>344</v>
      </c>
      <c r="EY36" s="6" t="s">
        <v>344</v>
      </c>
      <c r="EZ36" s="6" t="s">
        <v>344</v>
      </c>
      <c r="FA36" s="6" t="s">
        <v>344</v>
      </c>
      <c r="FB36" s="6" t="s">
        <v>344</v>
      </c>
      <c r="FC36" s="6" t="s">
        <v>344</v>
      </c>
      <c r="FD36" s="6" t="s">
        <v>344</v>
      </c>
      <c r="FE36" s="6" t="s">
        <v>344</v>
      </c>
      <c r="FF36" s="6" t="s">
        <v>344</v>
      </c>
      <c r="FG36" s="6" t="s">
        <v>344</v>
      </c>
      <c r="FH36" s="6" t="s">
        <v>344</v>
      </c>
      <c r="FI36" s="6" t="s">
        <v>344</v>
      </c>
      <c r="FJ36" s="6" t="s">
        <v>344</v>
      </c>
      <c r="FK36" s="6" t="s">
        <v>344</v>
      </c>
      <c r="FL36" s="6" t="s">
        <v>344</v>
      </c>
      <c r="FM36" s="6" t="s">
        <v>344</v>
      </c>
      <c r="FN36" s="6" t="s">
        <v>344</v>
      </c>
      <c r="FO36" s="6" t="s">
        <v>344</v>
      </c>
      <c r="FP36" s="6" t="s">
        <v>344</v>
      </c>
      <c r="FQ36" s="6" t="s">
        <v>344</v>
      </c>
      <c r="FR36" s="6" t="s">
        <v>344</v>
      </c>
      <c r="FS36" s="6" t="s">
        <v>344</v>
      </c>
      <c r="FT36" s="6" t="s">
        <v>344</v>
      </c>
      <c r="FU36" s="6" t="s">
        <v>344</v>
      </c>
      <c r="FV36" s="6" t="s">
        <v>344</v>
      </c>
      <c r="FW36" s="6" t="s">
        <v>344</v>
      </c>
      <c r="FX36" s="6" t="s">
        <v>344</v>
      </c>
      <c r="FY36" s="6" t="s">
        <v>344</v>
      </c>
      <c r="FZ36" s="6" t="s">
        <v>344</v>
      </c>
      <c r="GA36" s="6" t="s">
        <v>344</v>
      </c>
      <c r="GB36" s="6" t="s">
        <v>344</v>
      </c>
      <c r="GC36" s="6" t="s">
        <v>344</v>
      </c>
      <c r="GD36" s="6" t="s">
        <v>344</v>
      </c>
      <c r="GE36" s="6" t="s">
        <v>344</v>
      </c>
      <c r="GF36" s="6" t="s">
        <v>344</v>
      </c>
      <c r="GG36" s="6" t="s">
        <v>344</v>
      </c>
      <c r="GH36" s="6" t="s">
        <v>344</v>
      </c>
      <c r="GI36" s="6" t="s">
        <v>344</v>
      </c>
      <c r="GJ36" s="6" t="s">
        <v>344</v>
      </c>
      <c r="GK36" s="6" t="s">
        <v>344</v>
      </c>
      <c r="GL36" s="6" t="s">
        <v>344</v>
      </c>
      <c r="GM36" s="6" t="s">
        <v>344</v>
      </c>
      <c r="GN36" s="6" t="s">
        <v>344</v>
      </c>
      <c r="GO36" s="6" t="s">
        <v>344</v>
      </c>
      <c r="GP36" s="6" t="s">
        <v>344</v>
      </c>
      <c r="GQ36" s="6" t="s">
        <v>344</v>
      </c>
      <c r="GR36" s="6" t="s">
        <v>344</v>
      </c>
      <c r="GS36" s="6" t="s">
        <v>344</v>
      </c>
      <c r="GT36" s="6" t="s">
        <v>344</v>
      </c>
      <c r="GU36" s="6" t="s">
        <v>344</v>
      </c>
      <c r="GV36" s="6" t="s">
        <v>344</v>
      </c>
      <c r="GW36" s="6" t="s">
        <v>344</v>
      </c>
      <c r="GX36" s="6" t="s">
        <v>344</v>
      </c>
      <c r="GY36" s="6" t="s">
        <v>344</v>
      </c>
      <c r="GZ36" s="6" t="s">
        <v>344</v>
      </c>
      <c r="HA36" s="6" t="s">
        <v>344</v>
      </c>
      <c r="HB36" s="6" t="s">
        <v>344</v>
      </c>
      <c r="HC36" s="6" t="s">
        <v>344</v>
      </c>
      <c r="HD36" s="6" t="s">
        <v>344</v>
      </c>
      <c r="HE36" s="6" t="s">
        <v>344</v>
      </c>
      <c r="HF36" s="6" t="s">
        <v>357</v>
      </c>
      <c r="HG36" s="6" t="s">
        <v>357</v>
      </c>
      <c r="HH36" s="6" t="s">
        <v>357</v>
      </c>
      <c r="HI36" s="6" t="s">
        <v>357</v>
      </c>
      <c r="HJ36" s="6" t="s">
        <v>344</v>
      </c>
      <c r="HK36" s="6" t="s">
        <v>357</v>
      </c>
      <c r="HL36" s="6" t="s">
        <v>344</v>
      </c>
      <c r="HM36" s="6" t="s">
        <v>344</v>
      </c>
      <c r="HN36" s="6" t="s">
        <v>357</v>
      </c>
      <c r="HO36" s="6" t="s">
        <v>357</v>
      </c>
      <c r="HP36" s="6" t="s">
        <v>357</v>
      </c>
      <c r="HQ36" s="6" t="s">
        <v>344</v>
      </c>
      <c r="HR36" s="6" t="s">
        <v>357</v>
      </c>
      <c r="HS36" s="6" t="s">
        <v>344</v>
      </c>
      <c r="HT36" s="6" t="s">
        <v>357</v>
      </c>
      <c r="HU36" s="6" t="s">
        <v>344</v>
      </c>
      <c r="HV36" s="6" t="s">
        <v>357</v>
      </c>
      <c r="HW36" s="6" t="s">
        <v>357</v>
      </c>
      <c r="HX36" s="6" t="s">
        <v>344</v>
      </c>
      <c r="HY36" s="6" t="s">
        <v>357</v>
      </c>
      <c r="HZ36" s="6" t="s">
        <v>344</v>
      </c>
      <c r="IA36" s="6" t="s">
        <v>344</v>
      </c>
      <c r="IB36" s="6" t="s">
        <v>344</v>
      </c>
      <c r="IC36" s="6" t="s">
        <v>344</v>
      </c>
      <c r="ID36" s="6" t="s">
        <v>344</v>
      </c>
      <c r="IE36" s="6" t="s">
        <v>344</v>
      </c>
      <c r="IF36" s="6" t="s">
        <v>344</v>
      </c>
      <c r="IG36" s="6" t="s">
        <v>344</v>
      </c>
      <c r="IH36" s="6" t="s">
        <v>344</v>
      </c>
      <c r="II36" s="6" t="s">
        <v>344</v>
      </c>
      <c r="IJ36" s="6" t="s">
        <v>344</v>
      </c>
      <c r="IK36" s="6" t="s">
        <v>344</v>
      </c>
      <c r="IL36" s="6" t="s">
        <v>344</v>
      </c>
      <c r="IM36" s="6" t="s">
        <v>344</v>
      </c>
      <c r="IN36" s="6" t="s">
        <v>344</v>
      </c>
      <c r="IO36" s="6" t="s">
        <v>344</v>
      </c>
      <c r="IP36" s="6" t="s">
        <v>344</v>
      </c>
      <c r="IQ36" s="6" t="s">
        <v>344</v>
      </c>
      <c r="IR36" s="6" t="s">
        <v>344</v>
      </c>
      <c r="IS36" s="6" t="s">
        <v>344</v>
      </c>
      <c r="IT36" s="6" t="s">
        <v>344</v>
      </c>
      <c r="IU36" s="6" t="s">
        <v>344</v>
      </c>
      <c r="IV36" s="6" t="s">
        <v>344</v>
      </c>
      <c r="IW36" s="6" t="s">
        <v>344</v>
      </c>
    </row>
    <row r="37" spans="1:257" x14ac:dyDescent="0.25">
      <c r="A37" s="80" t="s">
        <v>413</v>
      </c>
      <c r="B37" s="81" t="s">
        <v>414</v>
      </c>
      <c r="C37" s="80" t="s">
        <v>403</v>
      </c>
      <c r="D37" s="6"/>
      <c r="E37" s="6" t="s">
        <v>404</v>
      </c>
      <c r="F37" s="6" t="s">
        <v>404</v>
      </c>
      <c r="G37" s="6" t="s">
        <v>404</v>
      </c>
      <c r="H37" s="6" t="s">
        <v>404</v>
      </c>
      <c r="I37" s="6" t="s">
        <v>404</v>
      </c>
      <c r="J37" s="6" t="s">
        <v>404</v>
      </c>
      <c r="K37" s="6" t="s">
        <v>404</v>
      </c>
      <c r="L37" s="6" t="s">
        <v>404</v>
      </c>
      <c r="M37" s="6" t="s">
        <v>404</v>
      </c>
      <c r="N37" s="6" t="s">
        <v>404</v>
      </c>
      <c r="O37" s="6" t="s">
        <v>404</v>
      </c>
      <c r="P37" s="6" t="s">
        <v>404</v>
      </c>
      <c r="Q37" s="6" t="s">
        <v>404</v>
      </c>
      <c r="R37" s="6" t="s">
        <v>404</v>
      </c>
      <c r="S37" s="6" t="s">
        <v>404</v>
      </c>
      <c r="T37" s="6" t="s">
        <v>404</v>
      </c>
      <c r="U37" s="6" t="s">
        <v>404</v>
      </c>
      <c r="V37" s="6" t="s">
        <v>404</v>
      </c>
      <c r="W37" s="6" t="s">
        <v>404</v>
      </c>
      <c r="X37" s="6" t="s">
        <v>404</v>
      </c>
      <c r="Y37" s="6" t="s">
        <v>404</v>
      </c>
      <c r="Z37" s="6" t="s">
        <v>404</v>
      </c>
      <c r="AA37" s="6" t="s">
        <v>404</v>
      </c>
      <c r="AB37" s="6" t="s">
        <v>404</v>
      </c>
      <c r="AC37" s="6" t="s">
        <v>404</v>
      </c>
      <c r="AD37" s="6" t="s">
        <v>404</v>
      </c>
      <c r="AE37" s="6" t="s">
        <v>404</v>
      </c>
      <c r="AF37" s="6" t="s">
        <v>404</v>
      </c>
      <c r="AG37" s="6" t="s">
        <v>404</v>
      </c>
      <c r="AH37" s="6" t="s">
        <v>404</v>
      </c>
      <c r="AI37" s="6" t="s">
        <v>404</v>
      </c>
      <c r="AJ37" s="6" t="s">
        <v>404</v>
      </c>
      <c r="AK37" s="6" t="s">
        <v>404</v>
      </c>
      <c r="AL37" s="6" t="s">
        <v>404</v>
      </c>
      <c r="AM37" s="6" t="s">
        <v>404</v>
      </c>
      <c r="AN37" s="6" t="s">
        <v>404</v>
      </c>
      <c r="AO37" s="6" t="s">
        <v>404</v>
      </c>
      <c r="AP37" s="6" t="s">
        <v>404</v>
      </c>
      <c r="AQ37" s="6" t="s">
        <v>404</v>
      </c>
      <c r="AR37" s="6" t="s">
        <v>404</v>
      </c>
      <c r="AS37" s="6" t="s">
        <v>404</v>
      </c>
      <c r="AT37" s="6" t="s">
        <v>404</v>
      </c>
      <c r="AU37" s="6" t="s">
        <v>404</v>
      </c>
      <c r="AV37" s="6" t="s">
        <v>404</v>
      </c>
      <c r="AW37" s="6" t="s">
        <v>404</v>
      </c>
      <c r="AX37" s="6" t="s">
        <v>404</v>
      </c>
      <c r="AY37" s="6" t="s">
        <v>404</v>
      </c>
      <c r="AZ37" s="6" t="s">
        <v>404</v>
      </c>
      <c r="BA37" s="6" t="s">
        <v>404</v>
      </c>
      <c r="BB37" s="6" t="s">
        <v>404</v>
      </c>
      <c r="BC37" s="6" t="s">
        <v>404</v>
      </c>
      <c r="BD37" s="6" t="s">
        <v>404</v>
      </c>
      <c r="BE37" s="6" t="s">
        <v>404</v>
      </c>
      <c r="BF37" s="6" t="s">
        <v>404</v>
      </c>
      <c r="BG37" s="6" t="s">
        <v>404</v>
      </c>
      <c r="BH37" s="6" t="s">
        <v>404</v>
      </c>
      <c r="BI37" s="6" t="s">
        <v>404</v>
      </c>
      <c r="BJ37" s="6" t="s">
        <v>404</v>
      </c>
      <c r="BK37" s="6" t="s">
        <v>404</v>
      </c>
      <c r="BL37" s="6" t="s">
        <v>404</v>
      </c>
      <c r="BM37" s="6" t="s">
        <v>404</v>
      </c>
      <c r="BN37" s="6" t="s">
        <v>404</v>
      </c>
      <c r="BO37" s="6" t="s">
        <v>404</v>
      </c>
      <c r="BP37" s="6" t="s">
        <v>404</v>
      </c>
      <c r="BQ37" s="6" t="s">
        <v>404</v>
      </c>
      <c r="BR37" s="6" t="s">
        <v>404</v>
      </c>
      <c r="BS37" s="6" t="s">
        <v>404</v>
      </c>
      <c r="BT37" s="6" t="s">
        <v>404</v>
      </c>
      <c r="BU37" s="6" t="s">
        <v>404</v>
      </c>
      <c r="BV37" s="6" t="s">
        <v>404</v>
      </c>
      <c r="BW37" s="6" t="s">
        <v>404</v>
      </c>
      <c r="BX37" s="6" t="s">
        <v>404</v>
      </c>
      <c r="BY37" s="6" t="s">
        <v>404</v>
      </c>
      <c r="BZ37" s="6" t="s">
        <v>404</v>
      </c>
      <c r="CA37" s="6" t="s">
        <v>404</v>
      </c>
      <c r="CB37" s="6" t="s">
        <v>404</v>
      </c>
      <c r="CC37" s="6" t="s">
        <v>404</v>
      </c>
      <c r="CD37" s="6" t="s">
        <v>404</v>
      </c>
      <c r="CE37" s="6" t="s">
        <v>404</v>
      </c>
      <c r="CF37" s="6" t="s">
        <v>404</v>
      </c>
      <c r="CG37" s="6" t="s">
        <v>404</v>
      </c>
      <c r="CH37" s="6" t="s">
        <v>404</v>
      </c>
      <c r="CI37" s="6" t="s">
        <v>404</v>
      </c>
      <c r="CJ37" s="6" t="s">
        <v>404</v>
      </c>
      <c r="CK37" s="6" t="s">
        <v>404</v>
      </c>
      <c r="CL37" s="6" t="s">
        <v>404</v>
      </c>
      <c r="CM37" s="6" t="s">
        <v>404</v>
      </c>
      <c r="CN37" s="6" t="s">
        <v>404</v>
      </c>
      <c r="CO37" s="6" t="s">
        <v>404</v>
      </c>
      <c r="CP37" s="6" t="s">
        <v>404</v>
      </c>
      <c r="CQ37" s="6" t="s">
        <v>404</v>
      </c>
      <c r="CR37" s="6" t="s">
        <v>404</v>
      </c>
      <c r="CS37" s="6" t="s">
        <v>404</v>
      </c>
      <c r="CT37" s="6" t="s">
        <v>404</v>
      </c>
      <c r="CU37" s="6" t="s">
        <v>404</v>
      </c>
      <c r="CV37" s="6" t="s">
        <v>404</v>
      </c>
      <c r="CW37" s="6" t="s">
        <v>404</v>
      </c>
      <c r="CX37" s="6" t="s">
        <v>404</v>
      </c>
      <c r="CY37" s="6" t="s">
        <v>404</v>
      </c>
      <c r="CZ37" s="6" t="s">
        <v>404</v>
      </c>
      <c r="DA37" s="6" t="s">
        <v>404</v>
      </c>
      <c r="DB37" s="6" t="s">
        <v>404</v>
      </c>
      <c r="DC37" s="6" t="s">
        <v>404</v>
      </c>
      <c r="DD37" s="6" t="s">
        <v>404</v>
      </c>
      <c r="DE37" s="6" t="s">
        <v>404</v>
      </c>
      <c r="DF37" s="6" t="s">
        <v>404</v>
      </c>
      <c r="DG37" s="6" t="s">
        <v>404</v>
      </c>
      <c r="DH37" s="6" t="s">
        <v>404</v>
      </c>
      <c r="DI37" s="6" t="s">
        <v>404</v>
      </c>
      <c r="DJ37" s="6" t="s">
        <v>404</v>
      </c>
      <c r="DK37" s="6" t="s">
        <v>404</v>
      </c>
      <c r="DL37" s="6" t="s">
        <v>404</v>
      </c>
      <c r="DM37" s="6" t="s">
        <v>404</v>
      </c>
      <c r="DN37" s="6" t="s">
        <v>404</v>
      </c>
      <c r="DO37" s="6" t="s">
        <v>404</v>
      </c>
      <c r="DP37" s="6" t="s">
        <v>404</v>
      </c>
      <c r="DQ37" s="6" t="s">
        <v>404</v>
      </c>
      <c r="DR37" s="6" t="s">
        <v>404</v>
      </c>
      <c r="DS37" s="6" t="s">
        <v>404</v>
      </c>
      <c r="DT37" s="6" t="s">
        <v>404</v>
      </c>
      <c r="DU37" s="6" t="s">
        <v>404</v>
      </c>
      <c r="DV37" s="6" t="s">
        <v>404</v>
      </c>
      <c r="DW37" s="6" t="s">
        <v>404</v>
      </c>
      <c r="DX37" s="6" t="s">
        <v>404</v>
      </c>
      <c r="DY37" s="6" t="s">
        <v>404</v>
      </c>
      <c r="DZ37" s="6" t="s">
        <v>404</v>
      </c>
      <c r="EA37" s="6" t="s">
        <v>404</v>
      </c>
      <c r="EB37" s="6" t="s">
        <v>404</v>
      </c>
      <c r="EC37" s="6" t="s">
        <v>404</v>
      </c>
      <c r="ED37" s="6" t="s">
        <v>404</v>
      </c>
      <c r="EE37" s="6" t="s">
        <v>404</v>
      </c>
      <c r="EF37" s="6" t="s">
        <v>404</v>
      </c>
      <c r="EG37" s="6" t="s">
        <v>404</v>
      </c>
      <c r="EH37" s="6" t="s">
        <v>404</v>
      </c>
      <c r="EI37" s="6" t="s">
        <v>404</v>
      </c>
      <c r="EJ37" s="6" t="s">
        <v>404</v>
      </c>
      <c r="EK37" s="6" t="s">
        <v>404</v>
      </c>
      <c r="EL37" s="6" t="s">
        <v>404</v>
      </c>
      <c r="EM37" s="6" t="s">
        <v>404</v>
      </c>
      <c r="EN37" s="6" t="s">
        <v>404</v>
      </c>
      <c r="EO37" s="6" t="s">
        <v>404</v>
      </c>
      <c r="EP37" s="6" t="s">
        <v>404</v>
      </c>
      <c r="EQ37" s="6" t="s">
        <v>404</v>
      </c>
      <c r="ER37" s="6" t="s">
        <v>404</v>
      </c>
      <c r="ES37" s="6" t="s">
        <v>404</v>
      </c>
      <c r="ET37" s="6" t="s">
        <v>404</v>
      </c>
      <c r="EU37" s="6" t="s">
        <v>404</v>
      </c>
      <c r="EV37" s="6" t="s">
        <v>404</v>
      </c>
      <c r="EW37" s="6" t="s">
        <v>404</v>
      </c>
      <c r="EX37" s="6" t="s">
        <v>404</v>
      </c>
      <c r="EY37" s="6" t="s">
        <v>404</v>
      </c>
      <c r="EZ37" s="6" t="s">
        <v>404</v>
      </c>
      <c r="FA37" s="6" t="s">
        <v>404</v>
      </c>
      <c r="FB37" s="6" t="s">
        <v>404</v>
      </c>
      <c r="FC37" s="6" t="s">
        <v>404</v>
      </c>
      <c r="FD37" s="6" t="s">
        <v>404</v>
      </c>
      <c r="FE37" s="6" t="s">
        <v>404</v>
      </c>
      <c r="FF37" s="6" t="s">
        <v>404</v>
      </c>
      <c r="FG37" s="6" t="s">
        <v>404</v>
      </c>
      <c r="FH37" s="6" t="s">
        <v>404</v>
      </c>
      <c r="FI37" s="6" t="s">
        <v>404</v>
      </c>
      <c r="FJ37" s="6" t="s">
        <v>404</v>
      </c>
      <c r="FK37" s="6" t="s">
        <v>404</v>
      </c>
      <c r="FL37" s="6" t="s">
        <v>404</v>
      </c>
      <c r="FM37" s="6" t="s">
        <v>404</v>
      </c>
      <c r="FN37" s="6" t="s">
        <v>404</v>
      </c>
      <c r="FO37" s="6" t="s">
        <v>404</v>
      </c>
      <c r="FP37" s="6" t="s">
        <v>404</v>
      </c>
      <c r="FQ37" s="6" t="s">
        <v>404</v>
      </c>
      <c r="FR37" s="6" t="s">
        <v>404</v>
      </c>
      <c r="FS37" s="6" t="s">
        <v>404</v>
      </c>
      <c r="FT37" s="6" t="s">
        <v>404</v>
      </c>
      <c r="FU37" s="6" t="s">
        <v>404</v>
      </c>
      <c r="FV37" s="6" t="s">
        <v>404</v>
      </c>
      <c r="FW37" s="6" t="s">
        <v>404</v>
      </c>
      <c r="FX37" s="6" t="s">
        <v>404</v>
      </c>
      <c r="FY37" s="6" t="s">
        <v>404</v>
      </c>
      <c r="FZ37" s="6" t="s">
        <v>404</v>
      </c>
      <c r="GA37" s="6" t="s">
        <v>404</v>
      </c>
      <c r="GB37" s="6" t="s">
        <v>404</v>
      </c>
      <c r="GC37" s="6" t="s">
        <v>404</v>
      </c>
      <c r="GD37" s="6" t="s">
        <v>404</v>
      </c>
      <c r="GE37" s="6" t="s">
        <v>404</v>
      </c>
      <c r="GF37" s="6" t="s">
        <v>404</v>
      </c>
      <c r="GG37" s="6" t="s">
        <v>404</v>
      </c>
      <c r="GH37" s="6" t="s">
        <v>404</v>
      </c>
      <c r="GI37" s="6" t="s">
        <v>404</v>
      </c>
      <c r="GJ37" s="6" t="s">
        <v>404</v>
      </c>
      <c r="GK37" s="6" t="s">
        <v>404</v>
      </c>
      <c r="GL37" s="6" t="s">
        <v>404</v>
      </c>
      <c r="GM37" s="6" t="s">
        <v>404</v>
      </c>
      <c r="GN37" s="6" t="s">
        <v>404</v>
      </c>
      <c r="GO37" s="6" t="s">
        <v>404</v>
      </c>
      <c r="GP37" s="6" t="s">
        <v>404</v>
      </c>
      <c r="GQ37" s="6" t="s">
        <v>404</v>
      </c>
      <c r="GR37" s="6" t="s">
        <v>404</v>
      </c>
      <c r="GS37" s="6" t="s">
        <v>404</v>
      </c>
      <c r="GT37" s="6" t="s">
        <v>404</v>
      </c>
      <c r="GU37" s="6" t="s">
        <v>404</v>
      </c>
      <c r="GV37" s="6" t="s">
        <v>404</v>
      </c>
      <c r="GW37" s="6" t="s">
        <v>404</v>
      </c>
      <c r="GX37" s="6" t="s">
        <v>404</v>
      </c>
      <c r="GY37" s="6" t="s">
        <v>404</v>
      </c>
      <c r="GZ37" s="6" t="s">
        <v>404</v>
      </c>
      <c r="HA37" s="6" t="s">
        <v>404</v>
      </c>
      <c r="HB37" s="6" t="s">
        <v>404</v>
      </c>
      <c r="HC37" s="6" t="s">
        <v>404</v>
      </c>
      <c r="HD37" s="6" t="s">
        <v>404</v>
      </c>
      <c r="HE37" s="6" t="s">
        <v>404</v>
      </c>
      <c r="HF37" s="6" t="s">
        <v>404</v>
      </c>
      <c r="HG37" s="6" t="s">
        <v>404</v>
      </c>
      <c r="HH37" s="6" t="s">
        <v>404</v>
      </c>
      <c r="HI37" s="6" t="s">
        <v>404</v>
      </c>
      <c r="HJ37" s="6" t="s">
        <v>404</v>
      </c>
      <c r="HK37" s="6" t="s">
        <v>404</v>
      </c>
      <c r="HL37" s="6" t="s">
        <v>404</v>
      </c>
      <c r="HM37" s="6" t="s">
        <v>404</v>
      </c>
      <c r="HN37" s="6" t="s">
        <v>404</v>
      </c>
      <c r="HO37" s="6" t="s">
        <v>404</v>
      </c>
      <c r="HP37" s="6" t="s">
        <v>404</v>
      </c>
      <c r="HQ37" s="6" t="s">
        <v>404</v>
      </c>
      <c r="HR37" s="6" t="s">
        <v>404</v>
      </c>
      <c r="HS37" s="6" t="s">
        <v>404</v>
      </c>
      <c r="HT37" s="6" t="s">
        <v>404</v>
      </c>
      <c r="HU37" s="6" t="s">
        <v>404</v>
      </c>
      <c r="HV37" s="6" t="s">
        <v>404</v>
      </c>
      <c r="HW37" s="6" t="s">
        <v>404</v>
      </c>
      <c r="HX37" s="6" t="s">
        <v>404</v>
      </c>
      <c r="HY37" s="6" t="s">
        <v>404</v>
      </c>
      <c r="HZ37" s="6" t="s">
        <v>404</v>
      </c>
      <c r="IA37" s="6" t="s">
        <v>404</v>
      </c>
      <c r="IB37" s="6" t="s">
        <v>404</v>
      </c>
      <c r="IC37" s="6" t="s">
        <v>404</v>
      </c>
      <c r="ID37" s="6" t="s">
        <v>404</v>
      </c>
      <c r="IE37" s="6" t="s">
        <v>404</v>
      </c>
      <c r="IF37" s="6" t="s">
        <v>404</v>
      </c>
      <c r="IG37" s="6" t="s">
        <v>404</v>
      </c>
      <c r="IH37" s="6" t="s">
        <v>404</v>
      </c>
      <c r="II37" s="6" t="s">
        <v>404</v>
      </c>
      <c r="IJ37" s="6" t="s">
        <v>404</v>
      </c>
      <c r="IK37" s="6" t="s">
        <v>404</v>
      </c>
      <c r="IL37" s="6" t="s">
        <v>404</v>
      </c>
      <c r="IM37" s="6" t="s">
        <v>404</v>
      </c>
      <c r="IN37" s="6" t="s">
        <v>404</v>
      </c>
      <c r="IO37" s="6" t="s">
        <v>404</v>
      </c>
      <c r="IP37" s="6" t="s">
        <v>404</v>
      </c>
      <c r="IQ37" s="6" t="s">
        <v>404</v>
      </c>
      <c r="IR37" s="6" t="s">
        <v>404</v>
      </c>
      <c r="IS37" s="6" t="s">
        <v>404</v>
      </c>
      <c r="IT37" s="6" t="s">
        <v>404</v>
      </c>
      <c r="IU37" s="6" t="s">
        <v>404</v>
      </c>
      <c r="IV37" s="6" t="s">
        <v>404</v>
      </c>
      <c r="IW37" s="6" t="s">
        <v>404</v>
      </c>
    </row>
    <row r="38" spans="1:257" x14ac:dyDescent="0.25">
      <c r="A38" s="80"/>
      <c r="B38" s="80" t="s">
        <v>407</v>
      </c>
      <c r="C38" s="80" t="s">
        <v>408</v>
      </c>
      <c r="D38" s="6" t="s">
        <v>1844</v>
      </c>
      <c r="E38" s="6" t="s">
        <v>344</v>
      </c>
      <c r="F38" s="6" t="s">
        <v>344</v>
      </c>
      <c r="G38" s="6" t="s">
        <v>344</v>
      </c>
      <c r="H38" s="6" t="s">
        <v>344</v>
      </c>
      <c r="I38" s="6" t="s">
        <v>344</v>
      </c>
      <c r="J38" s="6" t="s">
        <v>344</v>
      </c>
      <c r="K38" s="6" t="s">
        <v>344</v>
      </c>
      <c r="L38" s="6" t="s">
        <v>344</v>
      </c>
      <c r="M38" s="6" t="s">
        <v>344</v>
      </c>
      <c r="N38" s="6" t="s">
        <v>344</v>
      </c>
      <c r="O38" s="6" t="s">
        <v>344</v>
      </c>
      <c r="P38" s="6" t="s">
        <v>344</v>
      </c>
      <c r="Q38" s="6" t="s">
        <v>344</v>
      </c>
      <c r="R38" s="6" t="s">
        <v>344</v>
      </c>
      <c r="S38" s="6" t="s">
        <v>344</v>
      </c>
      <c r="T38" s="6" t="s">
        <v>344</v>
      </c>
      <c r="U38" s="6" t="s">
        <v>344</v>
      </c>
      <c r="V38" s="6" t="s">
        <v>344</v>
      </c>
      <c r="W38" s="6" t="s">
        <v>344</v>
      </c>
      <c r="X38" s="6" t="s">
        <v>344</v>
      </c>
      <c r="Y38" s="6" t="s">
        <v>344</v>
      </c>
      <c r="Z38" s="6" t="s">
        <v>344</v>
      </c>
      <c r="AA38" s="6" t="s">
        <v>344</v>
      </c>
      <c r="AB38" s="6" t="s">
        <v>344</v>
      </c>
      <c r="AC38" s="6" t="s">
        <v>344</v>
      </c>
      <c r="AD38" s="6" t="s">
        <v>344</v>
      </c>
      <c r="AE38" s="6" t="s">
        <v>344</v>
      </c>
      <c r="AF38" s="6" t="s">
        <v>344</v>
      </c>
      <c r="AG38" s="6" t="s">
        <v>344</v>
      </c>
      <c r="AH38" s="6" t="s">
        <v>344</v>
      </c>
      <c r="AI38" s="6" t="s">
        <v>344</v>
      </c>
      <c r="AJ38" s="6" t="s">
        <v>344</v>
      </c>
      <c r="AK38" s="6" t="s">
        <v>344</v>
      </c>
      <c r="AL38" s="6" t="s">
        <v>344</v>
      </c>
      <c r="AM38" s="6" t="s">
        <v>344</v>
      </c>
      <c r="AN38" s="6" t="s">
        <v>344</v>
      </c>
      <c r="AO38" s="6" t="s">
        <v>344</v>
      </c>
      <c r="AP38" s="6" t="s">
        <v>344</v>
      </c>
      <c r="AQ38" s="6" t="s">
        <v>344</v>
      </c>
      <c r="AR38" s="6" t="s">
        <v>344</v>
      </c>
      <c r="AS38" s="6" t="s">
        <v>344</v>
      </c>
      <c r="AT38" s="6" t="s">
        <v>344</v>
      </c>
      <c r="AU38" s="6" t="s">
        <v>344</v>
      </c>
      <c r="AV38" s="6" t="s">
        <v>344</v>
      </c>
      <c r="AW38" s="6" t="s">
        <v>344</v>
      </c>
      <c r="AX38" s="6" t="s">
        <v>344</v>
      </c>
      <c r="AY38" s="6" t="s">
        <v>344</v>
      </c>
      <c r="AZ38" s="6" t="s">
        <v>344</v>
      </c>
      <c r="BA38" s="6" t="s">
        <v>344</v>
      </c>
      <c r="BB38" s="6" t="s">
        <v>344</v>
      </c>
      <c r="BC38" s="6" t="s">
        <v>344</v>
      </c>
      <c r="BD38" s="6" t="s">
        <v>344</v>
      </c>
      <c r="BE38" s="6" t="s">
        <v>344</v>
      </c>
      <c r="BF38" s="6" t="s">
        <v>344</v>
      </c>
      <c r="BG38" s="6" t="s">
        <v>344</v>
      </c>
      <c r="BH38" s="6" t="s">
        <v>344</v>
      </c>
      <c r="BI38" s="6" t="s">
        <v>344</v>
      </c>
      <c r="BJ38" s="6" t="s">
        <v>344</v>
      </c>
      <c r="BK38" s="6" t="s">
        <v>344</v>
      </c>
      <c r="BL38" s="6" t="s">
        <v>344</v>
      </c>
      <c r="BM38" s="6" t="s">
        <v>344</v>
      </c>
      <c r="BN38" s="6" t="s">
        <v>344</v>
      </c>
      <c r="BO38" s="6" t="s">
        <v>344</v>
      </c>
      <c r="BP38" s="6" t="s">
        <v>344</v>
      </c>
      <c r="BQ38" s="6" t="s">
        <v>344</v>
      </c>
      <c r="BR38" s="6" t="s">
        <v>344</v>
      </c>
      <c r="BS38" s="6" t="s">
        <v>344</v>
      </c>
      <c r="BT38" s="6" t="s">
        <v>344</v>
      </c>
      <c r="BU38" s="6" t="s">
        <v>344</v>
      </c>
      <c r="BV38" s="6" t="s">
        <v>344</v>
      </c>
      <c r="BW38" s="6" t="s">
        <v>344</v>
      </c>
      <c r="BX38" s="6" t="s">
        <v>344</v>
      </c>
      <c r="BY38" s="6" t="s">
        <v>344</v>
      </c>
      <c r="BZ38" s="6" t="s">
        <v>344</v>
      </c>
      <c r="CA38" s="6" t="s">
        <v>344</v>
      </c>
      <c r="CB38" s="6" t="s">
        <v>344</v>
      </c>
      <c r="CC38" s="6" t="s">
        <v>344</v>
      </c>
      <c r="CD38" s="6" t="s">
        <v>344</v>
      </c>
      <c r="CE38" s="6" t="s">
        <v>344</v>
      </c>
      <c r="CF38" s="6" t="s">
        <v>344</v>
      </c>
      <c r="CG38" s="6" t="s">
        <v>344</v>
      </c>
      <c r="CH38" s="6" t="s">
        <v>344</v>
      </c>
      <c r="CI38" s="6" t="s">
        <v>344</v>
      </c>
      <c r="CJ38" s="6" t="s">
        <v>344</v>
      </c>
      <c r="CK38" s="6" t="s">
        <v>344</v>
      </c>
      <c r="CL38" s="6" t="s">
        <v>344</v>
      </c>
      <c r="CM38" s="6" t="s">
        <v>344</v>
      </c>
      <c r="CN38" s="6" t="s">
        <v>344</v>
      </c>
      <c r="CO38" s="6" t="s">
        <v>344</v>
      </c>
      <c r="CP38" s="6" t="s">
        <v>344</v>
      </c>
      <c r="CQ38" s="6" t="s">
        <v>344</v>
      </c>
      <c r="CR38" s="6" t="s">
        <v>344</v>
      </c>
      <c r="CS38" s="6" t="s">
        <v>344</v>
      </c>
      <c r="CT38" s="6" t="s">
        <v>344</v>
      </c>
      <c r="CU38" s="6" t="s">
        <v>344</v>
      </c>
      <c r="CV38" s="6" t="s">
        <v>344</v>
      </c>
      <c r="CW38" s="6" t="s">
        <v>344</v>
      </c>
      <c r="CX38" s="6" t="s">
        <v>344</v>
      </c>
      <c r="CY38" s="6" t="s">
        <v>344</v>
      </c>
      <c r="CZ38" s="6" t="s">
        <v>344</v>
      </c>
      <c r="DA38" s="6" t="s">
        <v>344</v>
      </c>
      <c r="DB38" s="6" t="s">
        <v>344</v>
      </c>
      <c r="DC38" s="6" t="s">
        <v>344</v>
      </c>
      <c r="DD38" s="6" t="s">
        <v>344</v>
      </c>
      <c r="DE38" s="6" t="s">
        <v>344</v>
      </c>
      <c r="DF38" s="6" t="s">
        <v>344</v>
      </c>
      <c r="DG38" s="6" t="s">
        <v>344</v>
      </c>
      <c r="DH38" s="6" t="s">
        <v>344</v>
      </c>
      <c r="DI38" s="6" t="s">
        <v>344</v>
      </c>
      <c r="DJ38" s="6" t="s">
        <v>344</v>
      </c>
      <c r="DK38" s="6" t="s">
        <v>344</v>
      </c>
      <c r="DL38" s="6" t="s">
        <v>344</v>
      </c>
      <c r="DM38" s="6" t="s">
        <v>344</v>
      </c>
      <c r="DN38" s="6" t="s">
        <v>344</v>
      </c>
      <c r="DO38" s="6" t="s">
        <v>344</v>
      </c>
      <c r="DP38" s="6" t="s">
        <v>344</v>
      </c>
      <c r="DQ38" s="6" t="s">
        <v>344</v>
      </c>
      <c r="DR38" s="6" t="s">
        <v>344</v>
      </c>
      <c r="DS38" s="6" t="s">
        <v>344</v>
      </c>
      <c r="DT38" s="6" t="s">
        <v>344</v>
      </c>
      <c r="DU38" s="6" t="s">
        <v>344</v>
      </c>
      <c r="DV38" s="6" t="s">
        <v>344</v>
      </c>
      <c r="DW38" s="6" t="s">
        <v>344</v>
      </c>
      <c r="DX38" s="6" t="s">
        <v>344</v>
      </c>
      <c r="DY38" s="6" t="s">
        <v>344</v>
      </c>
      <c r="DZ38" s="6" t="s">
        <v>344</v>
      </c>
      <c r="EA38" s="6" t="s">
        <v>344</v>
      </c>
      <c r="EB38" s="6" t="s">
        <v>344</v>
      </c>
      <c r="EC38" s="6" t="s">
        <v>344</v>
      </c>
      <c r="ED38" s="6" t="s">
        <v>344</v>
      </c>
      <c r="EE38" s="6" t="s">
        <v>344</v>
      </c>
      <c r="EF38" s="6" t="s">
        <v>344</v>
      </c>
      <c r="EG38" s="6" t="s">
        <v>344</v>
      </c>
      <c r="EH38" s="6" t="s">
        <v>344</v>
      </c>
      <c r="EI38" s="6" t="s">
        <v>344</v>
      </c>
      <c r="EJ38" s="6" t="s">
        <v>344</v>
      </c>
      <c r="EK38" s="6" t="s">
        <v>344</v>
      </c>
      <c r="EL38" s="6" t="s">
        <v>344</v>
      </c>
      <c r="EM38" s="6" t="s">
        <v>344</v>
      </c>
      <c r="EN38" s="6" t="s">
        <v>344</v>
      </c>
      <c r="EO38" s="6" t="s">
        <v>344</v>
      </c>
      <c r="EP38" s="6" t="s">
        <v>344</v>
      </c>
      <c r="EQ38" s="6" t="s">
        <v>344</v>
      </c>
      <c r="ER38" s="6" t="s">
        <v>344</v>
      </c>
      <c r="ES38" s="6" t="s">
        <v>344</v>
      </c>
      <c r="ET38" s="6" t="s">
        <v>344</v>
      </c>
      <c r="EU38" s="6" t="s">
        <v>344</v>
      </c>
      <c r="EV38" s="6" t="s">
        <v>344</v>
      </c>
      <c r="EW38" s="6" t="s">
        <v>344</v>
      </c>
      <c r="EX38" s="6" t="s">
        <v>344</v>
      </c>
      <c r="EY38" s="6" t="s">
        <v>344</v>
      </c>
      <c r="EZ38" s="6" t="s">
        <v>344</v>
      </c>
      <c r="FA38" s="6" t="s">
        <v>344</v>
      </c>
      <c r="FB38" s="6" t="s">
        <v>344</v>
      </c>
      <c r="FC38" s="6" t="s">
        <v>344</v>
      </c>
      <c r="FD38" s="6" t="s">
        <v>344</v>
      </c>
      <c r="FE38" s="6" t="s">
        <v>344</v>
      </c>
      <c r="FF38" s="6" t="s">
        <v>344</v>
      </c>
      <c r="FG38" s="6" t="s">
        <v>344</v>
      </c>
      <c r="FH38" s="6" t="s">
        <v>344</v>
      </c>
      <c r="FI38" s="6" t="s">
        <v>344</v>
      </c>
      <c r="FJ38" s="6" t="s">
        <v>344</v>
      </c>
      <c r="FK38" s="6" t="s">
        <v>344</v>
      </c>
      <c r="FL38" s="6" t="s">
        <v>344</v>
      </c>
      <c r="FM38" s="6" t="s">
        <v>344</v>
      </c>
      <c r="FN38" s="6" t="s">
        <v>344</v>
      </c>
      <c r="FO38" s="6" t="s">
        <v>344</v>
      </c>
      <c r="FP38" s="6" t="s">
        <v>344</v>
      </c>
      <c r="FQ38" s="6" t="s">
        <v>344</v>
      </c>
      <c r="FR38" s="6" t="s">
        <v>344</v>
      </c>
      <c r="FS38" s="6" t="s">
        <v>344</v>
      </c>
      <c r="FT38" s="6" t="s">
        <v>344</v>
      </c>
      <c r="FU38" s="6" t="s">
        <v>344</v>
      </c>
      <c r="FV38" s="6" t="s">
        <v>344</v>
      </c>
      <c r="FW38" s="6" t="s">
        <v>344</v>
      </c>
      <c r="FX38" s="6" t="s">
        <v>344</v>
      </c>
      <c r="FY38" s="6" t="s">
        <v>344</v>
      </c>
      <c r="FZ38" s="6" t="s">
        <v>344</v>
      </c>
      <c r="GA38" s="6" t="s">
        <v>344</v>
      </c>
      <c r="GB38" s="6" t="s">
        <v>344</v>
      </c>
      <c r="GC38" s="6" t="s">
        <v>344</v>
      </c>
      <c r="GD38" s="6" t="s">
        <v>344</v>
      </c>
      <c r="GE38" s="6" t="s">
        <v>344</v>
      </c>
      <c r="GF38" s="6" t="s">
        <v>344</v>
      </c>
      <c r="GG38" s="6" t="s">
        <v>344</v>
      </c>
      <c r="GH38" s="6" t="s">
        <v>344</v>
      </c>
      <c r="GI38" s="6" t="s">
        <v>344</v>
      </c>
      <c r="GJ38" s="6" t="s">
        <v>344</v>
      </c>
      <c r="GK38" s="6" t="s">
        <v>344</v>
      </c>
      <c r="GL38" s="6" t="s">
        <v>344</v>
      </c>
      <c r="GM38" s="6" t="s">
        <v>344</v>
      </c>
      <c r="GN38" s="6" t="s">
        <v>344</v>
      </c>
      <c r="GO38" s="6" t="s">
        <v>344</v>
      </c>
      <c r="GP38" s="6" t="s">
        <v>344</v>
      </c>
      <c r="GQ38" s="6" t="s">
        <v>344</v>
      </c>
      <c r="GR38" s="6" t="s">
        <v>344</v>
      </c>
      <c r="GS38" s="6" t="s">
        <v>344</v>
      </c>
      <c r="GT38" s="6" t="s">
        <v>344</v>
      </c>
      <c r="GU38" s="6" t="s">
        <v>344</v>
      </c>
      <c r="GV38" s="6" t="s">
        <v>344</v>
      </c>
      <c r="GW38" s="6" t="s">
        <v>344</v>
      </c>
      <c r="GX38" s="6" t="s">
        <v>344</v>
      </c>
      <c r="GY38" s="6" t="s">
        <v>344</v>
      </c>
      <c r="GZ38" s="6" t="s">
        <v>344</v>
      </c>
      <c r="HA38" s="6" t="s">
        <v>344</v>
      </c>
      <c r="HB38" s="6" t="s">
        <v>344</v>
      </c>
      <c r="HC38" s="6" t="s">
        <v>344</v>
      </c>
      <c r="HD38" s="6" t="s">
        <v>344</v>
      </c>
      <c r="HE38" s="6" t="s">
        <v>344</v>
      </c>
      <c r="HF38" s="6" t="s">
        <v>344</v>
      </c>
      <c r="HG38" s="6" t="s">
        <v>344</v>
      </c>
      <c r="HH38" s="6" t="s">
        <v>344</v>
      </c>
      <c r="HI38" s="6" t="s">
        <v>344</v>
      </c>
      <c r="HJ38" s="6" t="s">
        <v>344</v>
      </c>
      <c r="HK38" s="6" t="s">
        <v>344</v>
      </c>
      <c r="HL38" s="6" t="s">
        <v>344</v>
      </c>
      <c r="HM38" s="6" t="s">
        <v>344</v>
      </c>
      <c r="HN38" s="6" t="s">
        <v>344</v>
      </c>
      <c r="HO38" s="6" t="s">
        <v>344</v>
      </c>
      <c r="HP38" s="6" t="s">
        <v>344</v>
      </c>
      <c r="HQ38" s="6" t="s">
        <v>344</v>
      </c>
      <c r="HR38" s="6" t="s">
        <v>344</v>
      </c>
      <c r="HS38" s="6" t="s">
        <v>344</v>
      </c>
      <c r="HT38" s="6" t="s">
        <v>344</v>
      </c>
      <c r="HU38" s="6" t="s">
        <v>344</v>
      </c>
      <c r="HV38" s="6" t="s">
        <v>344</v>
      </c>
      <c r="HW38" s="6" t="s">
        <v>344</v>
      </c>
      <c r="HX38" s="6" t="s">
        <v>344</v>
      </c>
      <c r="HY38" s="6" t="s">
        <v>344</v>
      </c>
      <c r="HZ38" s="6" t="s">
        <v>344</v>
      </c>
      <c r="IA38" s="6" t="s">
        <v>344</v>
      </c>
      <c r="IB38" s="6" t="s">
        <v>344</v>
      </c>
      <c r="IC38" s="6" t="s">
        <v>344</v>
      </c>
      <c r="ID38" s="6" t="s">
        <v>344</v>
      </c>
      <c r="IE38" s="6" t="s">
        <v>344</v>
      </c>
      <c r="IF38" s="6" t="s">
        <v>344</v>
      </c>
      <c r="IG38" s="6" t="s">
        <v>344</v>
      </c>
      <c r="IH38" s="6" t="s">
        <v>344</v>
      </c>
      <c r="II38" s="6" t="s">
        <v>344</v>
      </c>
      <c r="IJ38" s="6" t="s">
        <v>344</v>
      </c>
      <c r="IK38" s="6" t="s">
        <v>344</v>
      </c>
      <c r="IL38" s="6" t="s">
        <v>344</v>
      </c>
      <c r="IM38" s="6" t="s">
        <v>344</v>
      </c>
      <c r="IN38" s="6" t="s">
        <v>344</v>
      </c>
      <c r="IO38" s="6" t="s">
        <v>344</v>
      </c>
      <c r="IP38" s="6" t="s">
        <v>344</v>
      </c>
      <c r="IQ38" s="6" t="s">
        <v>344</v>
      </c>
      <c r="IR38" s="6" t="s">
        <v>344</v>
      </c>
      <c r="IS38" s="6" t="s">
        <v>344</v>
      </c>
      <c r="IT38" s="6" t="s">
        <v>344</v>
      </c>
      <c r="IU38" s="6" t="s">
        <v>344</v>
      </c>
      <c r="IV38" s="6" t="s">
        <v>344</v>
      </c>
      <c r="IW38" s="6" t="s">
        <v>344</v>
      </c>
    </row>
    <row r="39" spans="1:257" x14ac:dyDescent="0.25">
      <c r="A39" s="80"/>
      <c r="B39" s="80" t="s">
        <v>412</v>
      </c>
      <c r="C39" s="80" t="s">
        <v>360</v>
      </c>
      <c r="D39" s="6" t="s">
        <v>1844</v>
      </c>
      <c r="E39" s="6" t="s">
        <v>344</v>
      </c>
      <c r="F39" s="6" t="s">
        <v>344</v>
      </c>
      <c r="G39" s="6" t="s">
        <v>344</v>
      </c>
      <c r="H39" s="6" t="s">
        <v>344</v>
      </c>
      <c r="I39" s="6" t="s">
        <v>344</v>
      </c>
      <c r="J39" s="6" t="s">
        <v>344</v>
      </c>
      <c r="K39" s="6" t="s">
        <v>344</v>
      </c>
      <c r="L39" s="6" t="s">
        <v>344</v>
      </c>
      <c r="M39" s="6" t="s">
        <v>344</v>
      </c>
      <c r="N39" s="6" t="s">
        <v>344</v>
      </c>
      <c r="O39" s="6" t="s">
        <v>344</v>
      </c>
      <c r="P39" s="6" t="s">
        <v>344</v>
      </c>
      <c r="Q39" s="6" t="s">
        <v>344</v>
      </c>
      <c r="R39" s="6" t="s">
        <v>344</v>
      </c>
      <c r="S39" s="6" t="s">
        <v>344</v>
      </c>
      <c r="T39" s="6" t="s">
        <v>344</v>
      </c>
      <c r="U39" s="6" t="s">
        <v>344</v>
      </c>
      <c r="V39" s="6" t="s">
        <v>344</v>
      </c>
      <c r="W39" s="6" t="s">
        <v>344</v>
      </c>
      <c r="X39" s="6" t="s">
        <v>344</v>
      </c>
      <c r="Y39" s="6" t="s">
        <v>344</v>
      </c>
      <c r="Z39" s="6" t="s">
        <v>344</v>
      </c>
      <c r="AA39" s="6" t="s">
        <v>344</v>
      </c>
      <c r="AB39" s="6" t="s">
        <v>344</v>
      </c>
      <c r="AC39" s="6" t="s">
        <v>344</v>
      </c>
      <c r="AD39" s="6" t="s">
        <v>344</v>
      </c>
      <c r="AE39" s="6" t="s">
        <v>344</v>
      </c>
      <c r="AF39" s="6" t="s">
        <v>344</v>
      </c>
      <c r="AG39" s="6" t="s">
        <v>344</v>
      </c>
      <c r="AH39" s="6" t="s">
        <v>344</v>
      </c>
      <c r="AI39" s="6" t="s">
        <v>344</v>
      </c>
      <c r="AJ39" s="6" t="s">
        <v>344</v>
      </c>
      <c r="AK39" s="6" t="s">
        <v>344</v>
      </c>
      <c r="AL39" s="6" t="s">
        <v>344</v>
      </c>
      <c r="AM39" s="6" t="s">
        <v>344</v>
      </c>
      <c r="AN39" s="6" t="s">
        <v>344</v>
      </c>
      <c r="AO39" s="6" t="s">
        <v>344</v>
      </c>
      <c r="AP39" s="6" t="s">
        <v>344</v>
      </c>
      <c r="AQ39" s="6" t="s">
        <v>344</v>
      </c>
      <c r="AR39" s="6" t="s">
        <v>344</v>
      </c>
      <c r="AS39" s="6" t="s">
        <v>344</v>
      </c>
      <c r="AT39" s="6" t="s">
        <v>344</v>
      </c>
      <c r="AU39" s="6" t="s">
        <v>344</v>
      </c>
      <c r="AV39" s="6" t="s">
        <v>344</v>
      </c>
      <c r="AW39" s="6" t="s">
        <v>344</v>
      </c>
      <c r="AX39" s="6" t="s">
        <v>344</v>
      </c>
      <c r="AY39" s="6" t="s">
        <v>344</v>
      </c>
      <c r="AZ39" s="6" t="s">
        <v>344</v>
      </c>
      <c r="BA39" s="6" t="s">
        <v>344</v>
      </c>
      <c r="BB39" s="6" t="s">
        <v>344</v>
      </c>
      <c r="BC39" s="6" t="s">
        <v>344</v>
      </c>
      <c r="BD39" s="6" t="s">
        <v>344</v>
      </c>
      <c r="BE39" s="6" t="s">
        <v>344</v>
      </c>
      <c r="BF39" s="6" t="s">
        <v>344</v>
      </c>
      <c r="BG39" s="6" t="s">
        <v>344</v>
      </c>
      <c r="BH39" s="6" t="s">
        <v>344</v>
      </c>
      <c r="BI39" s="6" t="s">
        <v>344</v>
      </c>
      <c r="BJ39" s="6" t="s">
        <v>344</v>
      </c>
      <c r="BK39" s="6" t="s">
        <v>344</v>
      </c>
      <c r="BL39" s="6" t="s">
        <v>344</v>
      </c>
      <c r="BM39" s="6" t="s">
        <v>344</v>
      </c>
      <c r="BN39" s="6" t="s">
        <v>344</v>
      </c>
      <c r="BO39" s="6" t="s">
        <v>344</v>
      </c>
      <c r="BP39" s="6" t="s">
        <v>344</v>
      </c>
      <c r="BQ39" s="6" t="s">
        <v>344</v>
      </c>
      <c r="BR39" s="6" t="s">
        <v>344</v>
      </c>
      <c r="BS39" s="6" t="s">
        <v>344</v>
      </c>
      <c r="BT39" s="6" t="s">
        <v>344</v>
      </c>
      <c r="BU39" s="6" t="s">
        <v>344</v>
      </c>
      <c r="BV39" s="6" t="s">
        <v>344</v>
      </c>
      <c r="BW39" s="6" t="s">
        <v>344</v>
      </c>
      <c r="BX39" s="6" t="s">
        <v>344</v>
      </c>
      <c r="BY39" s="6" t="s">
        <v>344</v>
      </c>
      <c r="BZ39" s="6" t="s">
        <v>344</v>
      </c>
      <c r="CA39" s="6" t="s">
        <v>344</v>
      </c>
      <c r="CB39" s="6" t="s">
        <v>344</v>
      </c>
      <c r="CC39" s="6" t="s">
        <v>344</v>
      </c>
      <c r="CD39" s="6" t="s">
        <v>344</v>
      </c>
      <c r="CE39" s="6" t="s">
        <v>344</v>
      </c>
      <c r="CF39" s="6" t="s">
        <v>344</v>
      </c>
      <c r="CG39" s="6" t="s">
        <v>344</v>
      </c>
      <c r="CH39" s="6" t="s">
        <v>344</v>
      </c>
      <c r="CI39" s="6" t="s">
        <v>344</v>
      </c>
      <c r="CJ39" s="6" t="s">
        <v>344</v>
      </c>
      <c r="CK39" s="6" t="s">
        <v>344</v>
      </c>
      <c r="CL39" s="6" t="s">
        <v>344</v>
      </c>
      <c r="CM39" s="6" t="s">
        <v>344</v>
      </c>
      <c r="CN39" s="6" t="s">
        <v>344</v>
      </c>
      <c r="CO39" s="6" t="s">
        <v>344</v>
      </c>
      <c r="CP39" s="6" t="s">
        <v>344</v>
      </c>
      <c r="CQ39" s="6" t="s">
        <v>344</v>
      </c>
      <c r="CR39" s="6" t="s">
        <v>344</v>
      </c>
      <c r="CS39" s="6" t="s">
        <v>344</v>
      </c>
      <c r="CT39" s="6" t="s">
        <v>344</v>
      </c>
      <c r="CU39" s="6" t="s">
        <v>344</v>
      </c>
      <c r="CV39" s="6" t="s">
        <v>344</v>
      </c>
      <c r="CW39" s="6" t="s">
        <v>344</v>
      </c>
      <c r="CX39" s="6" t="s">
        <v>344</v>
      </c>
      <c r="CY39" s="6" t="s">
        <v>344</v>
      </c>
      <c r="CZ39" s="6" t="s">
        <v>344</v>
      </c>
      <c r="DA39" s="6" t="s">
        <v>344</v>
      </c>
      <c r="DB39" s="6" t="s">
        <v>344</v>
      </c>
      <c r="DC39" s="6" t="s">
        <v>344</v>
      </c>
      <c r="DD39" s="6" t="s">
        <v>344</v>
      </c>
      <c r="DE39" s="6" t="s">
        <v>344</v>
      </c>
      <c r="DF39" s="6" t="s">
        <v>344</v>
      </c>
      <c r="DG39" s="6" t="s">
        <v>344</v>
      </c>
      <c r="DH39" s="6" t="s">
        <v>344</v>
      </c>
      <c r="DI39" s="6" t="s">
        <v>344</v>
      </c>
      <c r="DJ39" s="6" t="s">
        <v>344</v>
      </c>
      <c r="DK39" s="6" t="s">
        <v>344</v>
      </c>
      <c r="DL39" s="6" t="s">
        <v>344</v>
      </c>
      <c r="DM39" s="6" t="s">
        <v>344</v>
      </c>
      <c r="DN39" s="6" t="s">
        <v>344</v>
      </c>
      <c r="DO39" s="6" t="s">
        <v>344</v>
      </c>
      <c r="DP39" s="6" t="s">
        <v>344</v>
      </c>
      <c r="DQ39" s="6" t="s">
        <v>344</v>
      </c>
      <c r="DR39" s="6" t="s">
        <v>344</v>
      </c>
      <c r="DS39" s="6" t="s">
        <v>344</v>
      </c>
      <c r="DT39" s="6" t="s">
        <v>344</v>
      </c>
      <c r="DU39" s="6" t="s">
        <v>344</v>
      </c>
      <c r="DV39" s="6" t="s">
        <v>344</v>
      </c>
      <c r="DW39" s="6" t="s">
        <v>344</v>
      </c>
      <c r="DX39" s="6" t="s">
        <v>344</v>
      </c>
      <c r="DY39" s="6" t="s">
        <v>344</v>
      </c>
      <c r="DZ39" s="6" t="s">
        <v>344</v>
      </c>
      <c r="EA39" s="6" t="s">
        <v>344</v>
      </c>
      <c r="EB39" s="6" t="s">
        <v>344</v>
      </c>
      <c r="EC39" s="6" t="s">
        <v>344</v>
      </c>
      <c r="ED39" s="6" t="s">
        <v>344</v>
      </c>
      <c r="EE39" s="6" t="s">
        <v>344</v>
      </c>
      <c r="EF39" s="6" t="s">
        <v>344</v>
      </c>
      <c r="EG39" s="6" t="s">
        <v>344</v>
      </c>
      <c r="EH39" s="6" t="s">
        <v>344</v>
      </c>
      <c r="EI39" s="6" t="s">
        <v>344</v>
      </c>
      <c r="EJ39" s="6" t="s">
        <v>344</v>
      </c>
      <c r="EK39" s="6" t="s">
        <v>344</v>
      </c>
      <c r="EL39" s="6" t="s">
        <v>344</v>
      </c>
      <c r="EM39" s="6" t="s">
        <v>344</v>
      </c>
      <c r="EN39" s="6" t="s">
        <v>344</v>
      </c>
      <c r="EO39" s="6" t="s">
        <v>344</v>
      </c>
      <c r="EP39" s="6" t="s">
        <v>344</v>
      </c>
      <c r="EQ39" s="6" t="s">
        <v>344</v>
      </c>
      <c r="ER39" s="6" t="s">
        <v>344</v>
      </c>
      <c r="ES39" s="6" t="s">
        <v>344</v>
      </c>
      <c r="ET39" s="6" t="s">
        <v>344</v>
      </c>
      <c r="EU39" s="6" t="s">
        <v>344</v>
      </c>
      <c r="EV39" s="6" t="s">
        <v>344</v>
      </c>
      <c r="EW39" s="6" t="s">
        <v>344</v>
      </c>
      <c r="EX39" s="6" t="s">
        <v>344</v>
      </c>
      <c r="EY39" s="6" t="s">
        <v>344</v>
      </c>
      <c r="EZ39" s="6" t="s">
        <v>344</v>
      </c>
      <c r="FA39" s="6" t="s">
        <v>344</v>
      </c>
      <c r="FB39" s="6" t="s">
        <v>344</v>
      </c>
      <c r="FC39" s="6" t="s">
        <v>344</v>
      </c>
      <c r="FD39" s="6" t="s">
        <v>344</v>
      </c>
      <c r="FE39" s="6" t="s">
        <v>344</v>
      </c>
      <c r="FF39" s="6" t="s">
        <v>344</v>
      </c>
      <c r="FG39" s="6" t="s">
        <v>344</v>
      </c>
      <c r="FH39" s="6" t="s">
        <v>344</v>
      </c>
      <c r="FI39" s="6" t="s">
        <v>344</v>
      </c>
      <c r="FJ39" s="6" t="s">
        <v>344</v>
      </c>
      <c r="FK39" s="6" t="s">
        <v>344</v>
      </c>
      <c r="FL39" s="6" t="s">
        <v>344</v>
      </c>
      <c r="FM39" s="6" t="s">
        <v>344</v>
      </c>
      <c r="FN39" s="6" t="s">
        <v>344</v>
      </c>
      <c r="FO39" s="6" t="s">
        <v>344</v>
      </c>
      <c r="FP39" s="6" t="s">
        <v>344</v>
      </c>
      <c r="FQ39" s="6" t="s">
        <v>344</v>
      </c>
      <c r="FR39" s="6" t="s">
        <v>344</v>
      </c>
      <c r="FS39" s="6" t="s">
        <v>344</v>
      </c>
      <c r="FT39" s="6" t="s">
        <v>344</v>
      </c>
      <c r="FU39" s="6" t="s">
        <v>344</v>
      </c>
      <c r="FV39" s="6" t="s">
        <v>344</v>
      </c>
      <c r="FW39" s="6" t="s">
        <v>344</v>
      </c>
      <c r="FX39" s="6" t="s">
        <v>344</v>
      </c>
      <c r="FY39" s="6" t="s">
        <v>344</v>
      </c>
      <c r="FZ39" s="6" t="s">
        <v>344</v>
      </c>
      <c r="GA39" s="6" t="s">
        <v>344</v>
      </c>
      <c r="GB39" s="6" t="s">
        <v>344</v>
      </c>
      <c r="GC39" s="6" t="s">
        <v>344</v>
      </c>
      <c r="GD39" s="6" t="s">
        <v>344</v>
      </c>
      <c r="GE39" s="6" t="s">
        <v>344</v>
      </c>
      <c r="GF39" s="6" t="s">
        <v>344</v>
      </c>
      <c r="GG39" s="6" t="s">
        <v>344</v>
      </c>
      <c r="GH39" s="6" t="s">
        <v>344</v>
      </c>
      <c r="GI39" s="6" t="s">
        <v>344</v>
      </c>
      <c r="GJ39" s="6" t="s">
        <v>344</v>
      </c>
      <c r="GK39" s="6" t="s">
        <v>344</v>
      </c>
      <c r="GL39" s="6" t="s">
        <v>344</v>
      </c>
      <c r="GM39" s="6" t="s">
        <v>344</v>
      </c>
      <c r="GN39" s="6" t="s">
        <v>344</v>
      </c>
      <c r="GO39" s="6" t="s">
        <v>344</v>
      </c>
      <c r="GP39" s="6" t="s">
        <v>344</v>
      </c>
      <c r="GQ39" s="6" t="s">
        <v>344</v>
      </c>
      <c r="GR39" s="6" t="s">
        <v>344</v>
      </c>
      <c r="GS39" s="6" t="s">
        <v>344</v>
      </c>
      <c r="GT39" s="6" t="s">
        <v>344</v>
      </c>
      <c r="GU39" s="6" t="s">
        <v>344</v>
      </c>
      <c r="GV39" s="6" t="s">
        <v>344</v>
      </c>
      <c r="GW39" s="6" t="s">
        <v>344</v>
      </c>
      <c r="GX39" s="6" t="s">
        <v>344</v>
      </c>
      <c r="GY39" s="6" t="s">
        <v>344</v>
      </c>
      <c r="GZ39" s="6" t="s">
        <v>344</v>
      </c>
      <c r="HA39" s="6" t="s">
        <v>344</v>
      </c>
      <c r="HB39" s="6" t="s">
        <v>344</v>
      </c>
      <c r="HC39" s="6" t="s">
        <v>344</v>
      </c>
      <c r="HD39" s="6" t="s">
        <v>344</v>
      </c>
      <c r="HE39" s="6" t="s">
        <v>344</v>
      </c>
      <c r="HF39" s="6" t="s">
        <v>344</v>
      </c>
      <c r="HG39" s="6" t="s">
        <v>344</v>
      </c>
      <c r="HH39" s="6" t="s">
        <v>344</v>
      </c>
      <c r="HI39" s="6" t="s">
        <v>344</v>
      </c>
      <c r="HJ39" s="6" t="s">
        <v>344</v>
      </c>
      <c r="HK39" s="6" t="s">
        <v>344</v>
      </c>
      <c r="HL39" s="6" t="s">
        <v>344</v>
      </c>
      <c r="HM39" s="6" t="s">
        <v>344</v>
      </c>
      <c r="HN39" s="6" t="s">
        <v>344</v>
      </c>
      <c r="HO39" s="6" t="s">
        <v>344</v>
      </c>
      <c r="HP39" s="6" t="s">
        <v>344</v>
      </c>
      <c r="HQ39" s="6" t="s">
        <v>344</v>
      </c>
      <c r="HR39" s="6" t="s">
        <v>344</v>
      </c>
      <c r="HS39" s="6" t="s">
        <v>344</v>
      </c>
      <c r="HT39" s="6" t="s">
        <v>344</v>
      </c>
      <c r="HU39" s="6" t="s">
        <v>344</v>
      </c>
      <c r="HV39" s="6" t="s">
        <v>344</v>
      </c>
      <c r="HW39" s="6" t="s">
        <v>344</v>
      </c>
      <c r="HX39" s="6" t="s">
        <v>344</v>
      </c>
      <c r="HY39" s="6" t="s">
        <v>344</v>
      </c>
      <c r="HZ39" s="6" t="s">
        <v>344</v>
      </c>
      <c r="IA39" s="6" t="s">
        <v>344</v>
      </c>
      <c r="IB39" s="6" t="s">
        <v>344</v>
      </c>
      <c r="IC39" s="6" t="s">
        <v>344</v>
      </c>
      <c r="ID39" s="6" t="s">
        <v>344</v>
      </c>
      <c r="IE39" s="6" t="s">
        <v>344</v>
      </c>
      <c r="IF39" s="6" t="s">
        <v>344</v>
      </c>
      <c r="IG39" s="6" t="s">
        <v>344</v>
      </c>
      <c r="IH39" s="6" t="s">
        <v>344</v>
      </c>
      <c r="II39" s="6" t="s">
        <v>344</v>
      </c>
      <c r="IJ39" s="6" t="s">
        <v>344</v>
      </c>
      <c r="IK39" s="6" t="s">
        <v>344</v>
      </c>
      <c r="IL39" s="6" t="s">
        <v>344</v>
      </c>
      <c r="IM39" s="6" t="s">
        <v>344</v>
      </c>
      <c r="IN39" s="6" t="s">
        <v>344</v>
      </c>
      <c r="IO39" s="6" t="s">
        <v>344</v>
      </c>
      <c r="IP39" s="6" t="s">
        <v>344</v>
      </c>
      <c r="IQ39" s="6" t="s">
        <v>344</v>
      </c>
      <c r="IR39" s="6" t="s">
        <v>344</v>
      </c>
      <c r="IS39" s="6" t="s">
        <v>344</v>
      </c>
      <c r="IT39" s="6" t="s">
        <v>344</v>
      </c>
      <c r="IU39" s="6" t="s">
        <v>344</v>
      </c>
      <c r="IV39" s="6" t="s">
        <v>344</v>
      </c>
      <c r="IW39" s="6" t="s">
        <v>344</v>
      </c>
    </row>
    <row r="40" spans="1:257" x14ac:dyDescent="0.25">
      <c r="A40" s="80"/>
      <c r="B40" s="80"/>
      <c r="I40" s="74"/>
    </row>
    <row r="41" spans="1:257" x14ac:dyDescent="0.25">
      <c r="A41" s="79" t="s">
        <v>416</v>
      </c>
      <c r="B41" s="80"/>
      <c r="I41" s="74"/>
    </row>
    <row r="42" spans="1:257" ht="17.25" x14ac:dyDescent="0.25">
      <c r="A42" s="80" t="s">
        <v>417</v>
      </c>
      <c r="B42" s="80"/>
      <c r="C42" s="87" t="s">
        <v>418</v>
      </c>
      <c r="D42" s="6"/>
      <c r="E42" s="6" t="s">
        <v>419</v>
      </c>
      <c r="F42" s="6" t="s">
        <v>419</v>
      </c>
      <c r="G42" s="6" t="s">
        <v>419</v>
      </c>
      <c r="H42" s="6" t="s">
        <v>419</v>
      </c>
      <c r="I42" s="6" t="s">
        <v>419</v>
      </c>
      <c r="J42" s="6" t="s">
        <v>419</v>
      </c>
      <c r="K42" s="6" t="s">
        <v>419</v>
      </c>
      <c r="L42" s="6" t="s">
        <v>419</v>
      </c>
      <c r="M42" s="6" t="s">
        <v>419</v>
      </c>
      <c r="N42" s="6" t="s">
        <v>419</v>
      </c>
      <c r="O42" s="6" t="s">
        <v>419</v>
      </c>
      <c r="P42" s="6" t="s">
        <v>419</v>
      </c>
      <c r="Q42" s="6" t="s">
        <v>419</v>
      </c>
      <c r="R42" s="6" t="s">
        <v>419</v>
      </c>
      <c r="S42" s="6" t="s">
        <v>419</v>
      </c>
      <c r="T42" s="6" t="s">
        <v>419</v>
      </c>
      <c r="U42" s="6" t="s">
        <v>419</v>
      </c>
      <c r="V42" s="6" t="s">
        <v>419</v>
      </c>
      <c r="W42" s="6" t="s">
        <v>419</v>
      </c>
      <c r="X42" s="6" t="s">
        <v>419</v>
      </c>
      <c r="Y42" s="6" t="s">
        <v>419</v>
      </c>
      <c r="Z42" s="6" t="s">
        <v>419</v>
      </c>
      <c r="AA42" s="6" t="s">
        <v>419</v>
      </c>
      <c r="AB42" s="6" t="s">
        <v>419</v>
      </c>
      <c r="AC42" s="6" t="s">
        <v>419</v>
      </c>
      <c r="AD42" s="6" t="s">
        <v>419</v>
      </c>
      <c r="AE42" s="6" t="s">
        <v>419</v>
      </c>
      <c r="AF42" s="6" t="s">
        <v>419</v>
      </c>
      <c r="AG42" s="6" t="s">
        <v>419</v>
      </c>
      <c r="AH42" s="6" t="s">
        <v>419</v>
      </c>
      <c r="AI42" s="6" t="s">
        <v>419</v>
      </c>
      <c r="AJ42" s="6" t="s">
        <v>419</v>
      </c>
      <c r="AK42" s="6" t="s">
        <v>419</v>
      </c>
      <c r="AL42" s="6" t="s">
        <v>419</v>
      </c>
      <c r="AM42" s="6" t="s">
        <v>419</v>
      </c>
      <c r="AN42" s="6" t="s">
        <v>419</v>
      </c>
      <c r="AO42" s="6" t="s">
        <v>419</v>
      </c>
      <c r="AP42" s="6" t="s">
        <v>419</v>
      </c>
      <c r="AQ42" s="6" t="s">
        <v>419</v>
      </c>
      <c r="AR42" s="6" t="s">
        <v>419</v>
      </c>
      <c r="AS42" s="6" t="s">
        <v>419</v>
      </c>
      <c r="AT42" s="6" t="s">
        <v>419</v>
      </c>
      <c r="AU42" s="6" t="s">
        <v>419</v>
      </c>
      <c r="AV42" s="6" t="s">
        <v>419</v>
      </c>
      <c r="AW42" s="6" t="s">
        <v>419</v>
      </c>
      <c r="AX42" s="6" t="s">
        <v>419</v>
      </c>
      <c r="AY42" s="6" t="s">
        <v>419</v>
      </c>
      <c r="AZ42" s="6" t="s">
        <v>419</v>
      </c>
      <c r="BA42" s="6" t="s">
        <v>419</v>
      </c>
      <c r="BB42" s="6" t="s">
        <v>419</v>
      </c>
      <c r="BC42" s="6" t="s">
        <v>419</v>
      </c>
      <c r="BD42" s="6" t="s">
        <v>419</v>
      </c>
      <c r="BE42" s="6" t="s">
        <v>419</v>
      </c>
      <c r="BF42" s="6" t="s">
        <v>419</v>
      </c>
      <c r="BG42" s="6" t="s">
        <v>419</v>
      </c>
      <c r="BH42" s="6" t="s">
        <v>419</v>
      </c>
      <c r="BI42" s="6" t="s">
        <v>419</v>
      </c>
      <c r="BJ42" s="6" t="s">
        <v>419</v>
      </c>
      <c r="BK42" s="6" t="s">
        <v>419</v>
      </c>
      <c r="BL42" s="6" t="s">
        <v>419</v>
      </c>
      <c r="BM42" s="6" t="s">
        <v>419</v>
      </c>
      <c r="BN42" s="6" t="s">
        <v>419</v>
      </c>
      <c r="BO42" s="6" t="s">
        <v>419</v>
      </c>
      <c r="BP42" s="6" t="s">
        <v>419</v>
      </c>
      <c r="BQ42" s="6" t="s">
        <v>419</v>
      </c>
      <c r="BR42" s="6" t="s">
        <v>419</v>
      </c>
      <c r="BS42" s="6" t="s">
        <v>419</v>
      </c>
      <c r="BT42" s="6" t="s">
        <v>419</v>
      </c>
      <c r="BU42" s="6" t="s">
        <v>419</v>
      </c>
      <c r="BV42" s="6" t="s">
        <v>419</v>
      </c>
      <c r="BW42" s="6" t="s">
        <v>419</v>
      </c>
      <c r="BX42" s="6" t="s">
        <v>419</v>
      </c>
      <c r="BY42" s="6" t="s">
        <v>419</v>
      </c>
      <c r="BZ42" s="6" t="s">
        <v>419</v>
      </c>
      <c r="CA42" s="6" t="s">
        <v>419</v>
      </c>
      <c r="CB42" s="6" t="s">
        <v>419</v>
      </c>
      <c r="CC42" s="6" t="s">
        <v>419</v>
      </c>
      <c r="CD42" s="6" t="s">
        <v>419</v>
      </c>
      <c r="CE42" s="6" t="s">
        <v>419</v>
      </c>
      <c r="CF42" s="6" t="s">
        <v>419</v>
      </c>
      <c r="CG42" s="6" t="s">
        <v>419</v>
      </c>
      <c r="CH42" s="6" t="s">
        <v>419</v>
      </c>
      <c r="CI42" s="6" t="s">
        <v>419</v>
      </c>
      <c r="CJ42" s="6" t="s">
        <v>419</v>
      </c>
      <c r="CK42" s="6" t="s">
        <v>419</v>
      </c>
      <c r="CL42" s="6" t="s">
        <v>419</v>
      </c>
      <c r="CM42" s="6" t="s">
        <v>419</v>
      </c>
      <c r="CN42" s="6" t="s">
        <v>419</v>
      </c>
      <c r="CO42" s="6" t="s">
        <v>419</v>
      </c>
      <c r="CP42" s="6" t="s">
        <v>419</v>
      </c>
      <c r="CQ42" s="6" t="s">
        <v>419</v>
      </c>
      <c r="CR42" s="6" t="s">
        <v>419</v>
      </c>
      <c r="CS42" s="6" t="s">
        <v>419</v>
      </c>
      <c r="CT42" s="6" t="s">
        <v>419</v>
      </c>
      <c r="CU42" s="6" t="s">
        <v>419</v>
      </c>
      <c r="CV42" s="6" t="s">
        <v>419</v>
      </c>
      <c r="CW42" s="6" t="s">
        <v>419</v>
      </c>
      <c r="CX42" s="6" t="s">
        <v>419</v>
      </c>
      <c r="CY42" s="6" t="s">
        <v>419</v>
      </c>
      <c r="CZ42" s="6" t="s">
        <v>419</v>
      </c>
      <c r="DA42" s="6" t="s">
        <v>419</v>
      </c>
      <c r="DB42" s="6" t="s">
        <v>419</v>
      </c>
      <c r="DC42" s="6" t="s">
        <v>419</v>
      </c>
      <c r="DD42" s="6" t="s">
        <v>420</v>
      </c>
      <c r="DE42" s="6" t="s">
        <v>419</v>
      </c>
      <c r="DF42" s="6" t="s">
        <v>421</v>
      </c>
      <c r="DG42" s="6" t="s">
        <v>419</v>
      </c>
      <c r="DH42" s="6" t="s">
        <v>419</v>
      </c>
      <c r="DI42" s="6" t="s">
        <v>419</v>
      </c>
      <c r="DJ42" s="6" t="s">
        <v>419</v>
      </c>
      <c r="DK42" s="6" t="s">
        <v>419</v>
      </c>
      <c r="DL42" s="6" t="s">
        <v>419</v>
      </c>
      <c r="DM42" s="6" t="s">
        <v>419</v>
      </c>
      <c r="DN42" s="6" t="s">
        <v>419</v>
      </c>
      <c r="DO42" s="6" t="s">
        <v>419</v>
      </c>
      <c r="DP42" s="6" t="s">
        <v>419</v>
      </c>
      <c r="DQ42" s="6" t="s">
        <v>419</v>
      </c>
      <c r="DR42" s="6" t="s">
        <v>419</v>
      </c>
      <c r="DS42" s="6" t="s">
        <v>419</v>
      </c>
      <c r="DT42" s="6" t="s">
        <v>419</v>
      </c>
      <c r="DU42" s="6" t="s">
        <v>419</v>
      </c>
      <c r="DV42" s="6" t="s">
        <v>419</v>
      </c>
      <c r="DW42" s="6" t="s">
        <v>419</v>
      </c>
      <c r="DX42" s="6" t="s">
        <v>419</v>
      </c>
      <c r="DY42" s="6" t="s">
        <v>419</v>
      </c>
      <c r="DZ42" s="6" t="s">
        <v>419</v>
      </c>
      <c r="EA42" s="6" t="s">
        <v>419</v>
      </c>
      <c r="EB42" s="6" t="s">
        <v>419</v>
      </c>
      <c r="EC42" s="6" t="s">
        <v>419</v>
      </c>
      <c r="ED42" s="6" t="s">
        <v>419</v>
      </c>
      <c r="EE42" s="6" t="s">
        <v>419</v>
      </c>
      <c r="EF42" s="6" t="s">
        <v>419</v>
      </c>
      <c r="EG42" s="6" t="s">
        <v>419</v>
      </c>
      <c r="EH42" s="6" t="s">
        <v>419</v>
      </c>
      <c r="EI42" s="6" t="s">
        <v>419</v>
      </c>
      <c r="EJ42" s="6" t="s">
        <v>419</v>
      </c>
      <c r="EK42" s="6" t="s">
        <v>419</v>
      </c>
      <c r="EL42" s="6" t="s">
        <v>419</v>
      </c>
      <c r="EM42" s="6" t="s">
        <v>419</v>
      </c>
      <c r="EN42" s="6" t="s">
        <v>419</v>
      </c>
      <c r="EO42" s="6" t="s">
        <v>419</v>
      </c>
      <c r="EP42" s="6" t="s">
        <v>419</v>
      </c>
      <c r="EQ42" s="6" t="s">
        <v>419</v>
      </c>
      <c r="ER42" s="6" t="s">
        <v>419</v>
      </c>
      <c r="ES42" s="6" t="s">
        <v>419</v>
      </c>
      <c r="ET42" s="6" t="s">
        <v>419</v>
      </c>
      <c r="EU42" s="6" t="s">
        <v>419</v>
      </c>
      <c r="EV42" s="6" t="s">
        <v>419</v>
      </c>
      <c r="EW42" s="6" t="s">
        <v>419</v>
      </c>
      <c r="EX42" s="6" t="s">
        <v>419</v>
      </c>
      <c r="EY42" s="6" t="s">
        <v>419</v>
      </c>
      <c r="EZ42" s="6" t="s">
        <v>419</v>
      </c>
      <c r="FA42" s="6" t="s">
        <v>419</v>
      </c>
      <c r="FB42" s="6" t="s">
        <v>419</v>
      </c>
      <c r="FC42" s="6" t="s">
        <v>419</v>
      </c>
      <c r="FD42" s="6" t="s">
        <v>419</v>
      </c>
      <c r="FE42" s="6" t="s">
        <v>419</v>
      </c>
      <c r="FF42" s="6" t="s">
        <v>419</v>
      </c>
      <c r="FG42" s="6" t="s">
        <v>419</v>
      </c>
      <c r="FH42" s="6" t="s">
        <v>419</v>
      </c>
      <c r="FI42" s="6" t="s">
        <v>419</v>
      </c>
      <c r="FJ42" s="6" t="s">
        <v>419</v>
      </c>
      <c r="FK42" s="6" t="s">
        <v>419</v>
      </c>
      <c r="FL42" s="6" t="s">
        <v>419</v>
      </c>
      <c r="FM42" s="6" t="s">
        <v>419</v>
      </c>
      <c r="FN42" s="6" t="s">
        <v>419</v>
      </c>
      <c r="FO42" s="6" t="s">
        <v>419</v>
      </c>
      <c r="FP42" s="6" t="s">
        <v>419</v>
      </c>
      <c r="FQ42" s="6" t="s">
        <v>419</v>
      </c>
      <c r="FR42" s="6" t="s">
        <v>419</v>
      </c>
      <c r="FS42" s="6" t="s">
        <v>419</v>
      </c>
      <c r="FT42" s="6" t="s">
        <v>419</v>
      </c>
      <c r="FU42" s="6" t="s">
        <v>419</v>
      </c>
      <c r="FV42" s="6" t="s">
        <v>419</v>
      </c>
      <c r="FW42" s="6" t="s">
        <v>419</v>
      </c>
      <c r="FX42" s="6" t="s">
        <v>419</v>
      </c>
      <c r="FY42" s="6" t="s">
        <v>419</v>
      </c>
      <c r="FZ42" s="6" t="s">
        <v>419</v>
      </c>
      <c r="GA42" s="6" t="s">
        <v>419</v>
      </c>
      <c r="GB42" s="6" t="s">
        <v>419</v>
      </c>
      <c r="GC42" s="6" t="s">
        <v>419</v>
      </c>
      <c r="GD42" s="6" t="s">
        <v>419</v>
      </c>
      <c r="GE42" s="6" t="s">
        <v>419</v>
      </c>
      <c r="GF42" s="6" t="s">
        <v>419</v>
      </c>
      <c r="GG42" s="6" t="s">
        <v>419</v>
      </c>
      <c r="GH42" s="6" t="s">
        <v>419</v>
      </c>
      <c r="GI42" s="6" t="s">
        <v>419</v>
      </c>
      <c r="GJ42" s="6" t="s">
        <v>419</v>
      </c>
      <c r="GK42" s="6" t="s">
        <v>419</v>
      </c>
      <c r="GL42" s="6" t="s">
        <v>419</v>
      </c>
      <c r="GM42" s="6" t="s">
        <v>419</v>
      </c>
      <c r="GN42" s="6" t="s">
        <v>419</v>
      </c>
      <c r="GO42" s="6" t="s">
        <v>419</v>
      </c>
      <c r="GP42" s="6" t="s">
        <v>419</v>
      </c>
      <c r="GQ42" s="6" t="s">
        <v>419</v>
      </c>
      <c r="GR42" s="6" t="s">
        <v>419</v>
      </c>
      <c r="GS42" s="6" t="s">
        <v>419</v>
      </c>
      <c r="GT42" s="6" t="s">
        <v>419</v>
      </c>
      <c r="GU42" s="6" t="s">
        <v>419</v>
      </c>
      <c r="GV42" s="6" t="s">
        <v>419</v>
      </c>
      <c r="GW42" s="6" t="s">
        <v>419</v>
      </c>
      <c r="GX42" s="6" t="s">
        <v>419</v>
      </c>
      <c r="GY42" s="6" t="s">
        <v>420</v>
      </c>
      <c r="GZ42" s="6" t="s">
        <v>419</v>
      </c>
      <c r="HA42" s="6" t="s">
        <v>419</v>
      </c>
      <c r="HB42" s="6" t="s">
        <v>419</v>
      </c>
      <c r="HC42" s="6" t="s">
        <v>419</v>
      </c>
      <c r="HD42" s="6" t="s">
        <v>419</v>
      </c>
      <c r="HE42" s="6" t="s">
        <v>419</v>
      </c>
      <c r="HF42" s="6" t="s">
        <v>419</v>
      </c>
      <c r="HG42" s="6" t="s">
        <v>419</v>
      </c>
      <c r="HH42" s="6" t="s">
        <v>419</v>
      </c>
      <c r="HI42" s="6" t="s">
        <v>419</v>
      </c>
      <c r="HJ42" s="6" t="s">
        <v>419</v>
      </c>
      <c r="HK42" s="6" t="s">
        <v>419</v>
      </c>
      <c r="HL42" s="6" t="s">
        <v>419</v>
      </c>
      <c r="HM42" s="6" t="s">
        <v>419</v>
      </c>
      <c r="HN42" s="6" t="s">
        <v>419</v>
      </c>
      <c r="HO42" s="6" t="s">
        <v>419</v>
      </c>
      <c r="HP42" s="6" t="s">
        <v>419</v>
      </c>
      <c r="HQ42" s="6" t="s">
        <v>419</v>
      </c>
      <c r="HR42" s="6" t="s">
        <v>419</v>
      </c>
      <c r="HS42" s="6" t="s">
        <v>419</v>
      </c>
      <c r="HT42" s="6" t="s">
        <v>419</v>
      </c>
      <c r="HU42" s="6" t="s">
        <v>419</v>
      </c>
      <c r="HV42" s="6" t="s">
        <v>419</v>
      </c>
      <c r="HW42" s="6" t="s">
        <v>419</v>
      </c>
      <c r="HX42" s="6" t="s">
        <v>419</v>
      </c>
      <c r="HY42" s="6" t="s">
        <v>419</v>
      </c>
      <c r="HZ42" s="6" t="s">
        <v>419</v>
      </c>
      <c r="IA42" s="6" t="s">
        <v>419</v>
      </c>
      <c r="IB42" s="6" t="s">
        <v>419</v>
      </c>
      <c r="IC42" s="6" t="s">
        <v>419</v>
      </c>
      <c r="ID42" s="6" t="s">
        <v>419</v>
      </c>
      <c r="IE42" s="6" t="s">
        <v>419</v>
      </c>
      <c r="IF42" s="6" t="s">
        <v>419</v>
      </c>
      <c r="IG42" s="6" t="s">
        <v>419</v>
      </c>
      <c r="IH42" s="6" t="s">
        <v>419</v>
      </c>
      <c r="II42" s="6" t="s">
        <v>419</v>
      </c>
      <c r="IJ42" s="6" t="s">
        <v>419</v>
      </c>
      <c r="IK42" s="6" t="s">
        <v>419</v>
      </c>
      <c r="IL42" s="6" t="s">
        <v>419</v>
      </c>
      <c r="IM42" s="6" t="s">
        <v>419</v>
      </c>
      <c r="IN42" s="6" t="s">
        <v>419</v>
      </c>
      <c r="IO42" s="6" t="s">
        <v>419</v>
      </c>
      <c r="IP42" s="6" t="s">
        <v>419</v>
      </c>
      <c r="IQ42" s="6" t="s">
        <v>419</v>
      </c>
      <c r="IR42" s="6" t="s">
        <v>419</v>
      </c>
      <c r="IS42" s="6" t="s">
        <v>419</v>
      </c>
      <c r="IT42" s="6" t="s">
        <v>419</v>
      </c>
      <c r="IU42" s="6" t="s">
        <v>419</v>
      </c>
      <c r="IV42" s="6" t="s">
        <v>419</v>
      </c>
      <c r="IW42" s="6" t="s">
        <v>419</v>
      </c>
    </row>
    <row r="43" spans="1:257" ht="15.75" x14ac:dyDescent="0.25">
      <c r="A43" s="80" t="s">
        <v>804</v>
      </c>
      <c r="B43" s="80"/>
      <c r="C43" s="80" t="s">
        <v>422</v>
      </c>
      <c r="E43" s="124" t="s">
        <v>1845</v>
      </c>
      <c r="F43" s="124" t="s">
        <v>1846</v>
      </c>
      <c r="G43" s="124" t="s">
        <v>1847</v>
      </c>
      <c r="H43" s="124" t="s">
        <v>1848</v>
      </c>
      <c r="I43" s="124" t="s">
        <v>1849</v>
      </c>
      <c r="J43" s="124" t="s">
        <v>1850</v>
      </c>
      <c r="K43" s="124" t="s">
        <v>1847</v>
      </c>
      <c r="L43" s="124" t="s">
        <v>1851</v>
      </c>
      <c r="M43" s="124" t="s">
        <v>1852</v>
      </c>
      <c r="N43" s="124" t="s">
        <v>1852</v>
      </c>
      <c r="O43" s="124" t="s">
        <v>1852</v>
      </c>
      <c r="P43" s="124" t="s">
        <v>1853</v>
      </c>
      <c r="Q43" s="124" t="s">
        <v>1854</v>
      </c>
      <c r="R43" s="124" t="s">
        <v>1855</v>
      </c>
      <c r="S43" s="124" t="s">
        <v>1856</v>
      </c>
      <c r="T43" s="124" t="s">
        <v>1857</v>
      </c>
      <c r="U43" s="124" t="s">
        <v>1858</v>
      </c>
      <c r="V43" s="124" t="s">
        <v>1858</v>
      </c>
      <c r="W43" s="124" t="s">
        <v>1859</v>
      </c>
      <c r="X43" s="124" t="s">
        <v>1860</v>
      </c>
      <c r="Y43" s="124" t="s">
        <v>1852</v>
      </c>
      <c r="Z43" s="124" t="s">
        <v>1860</v>
      </c>
      <c r="AA43" s="124" t="s">
        <v>1861</v>
      </c>
      <c r="AB43" s="124" t="s">
        <v>1862</v>
      </c>
      <c r="AC43" s="124" t="s">
        <v>1863</v>
      </c>
      <c r="AD43" s="124" t="s">
        <v>1854</v>
      </c>
      <c r="AE43" s="124" t="s">
        <v>1864</v>
      </c>
      <c r="AF43" s="124" t="s">
        <v>1865</v>
      </c>
      <c r="AG43" s="124" t="s">
        <v>1860</v>
      </c>
      <c r="AH43" s="124" t="s">
        <v>1866</v>
      </c>
      <c r="AI43" s="124" t="s">
        <v>1858</v>
      </c>
      <c r="AJ43" s="124" t="s">
        <v>1867</v>
      </c>
      <c r="AK43" s="124" t="s">
        <v>1868</v>
      </c>
      <c r="AL43" s="124" t="s">
        <v>1869</v>
      </c>
      <c r="AM43" s="124" t="s">
        <v>1870</v>
      </c>
      <c r="AN43" s="124" t="s">
        <v>1871</v>
      </c>
      <c r="AO43" s="124" t="s">
        <v>1869</v>
      </c>
      <c r="AP43" s="124" t="s">
        <v>1860</v>
      </c>
      <c r="AQ43" s="124" t="s">
        <v>1872</v>
      </c>
      <c r="AR43" s="124" t="s">
        <v>1873</v>
      </c>
      <c r="AS43" s="124" t="s">
        <v>1874</v>
      </c>
      <c r="AT43" s="124" t="s">
        <v>1875</v>
      </c>
      <c r="AU43" s="124" t="s">
        <v>1876</v>
      </c>
      <c r="AV43" s="124" t="s">
        <v>1859</v>
      </c>
      <c r="AW43" s="124" t="s">
        <v>1877</v>
      </c>
      <c r="AX43" s="124" t="s">
        <v>1878</v>
      </c>
      <c r="AY43" s="124" t="s">
        <v>1879</v>
      </c>
      <c r="AZ43" s="124" t="s">
        <v>1880</v>
      </c>
      <c r="BA43" s="124" t="s">
        <v>1873</v>
      </c>
      <c r="BB43" s="124" t="s">
        <v>1881</v>
      </c>
      <c r="BC43" s="124" t="s">
        <v>1882</v>
      </c>
      <c r="BD43" s="124" t="s">
        <v>1883</v>
      </c>
      <c r="BE43" s="124" t="s">
        <v>1859</v>
      </c>
      <c r="BF43" s="124" t="s">
        <v>1859</v>
      </c>
      <c r="BG43" s="124" t="s">
        <v>1883</v>
      </c>
      <c r="BH43" s="124" t="s">
        <v>1875</v>
      </c>
      <c r="BI43" s="124" t="s">
        <v>1884</v>
      </c>
      <c r="BJ43" s="124" t="s">
        <v>1885</v>
      </c>
      <c r="BK43" s="124" t="s">
        <v>1872</v>
      </c>
      <c r="BL43" s="124" t="s">
        <v>1886</v>
      </c>
      <c r="BM43" s="124" t="s">
        <v>1848</v>
      </c>
      <c r="BN43" s="124" t="s">
        <v>1887</v>
      </c>
      <c r="BO43" s="124" t="s">
        <v>1888</v>
      </c>
      <c r="BP43" s="124" t="s">
        <v>1889</v>
      </c>
      <c r="BQ43" s="124" t="s">
        <v>1890</v>
      </c>
      <c r="BR43" s="124" t="s">
        <v>1883</v>
      </c>
      <c r="BS43" s="124" t="s">
        <v>1847</v>
      </c>
      <c r="BT43" s="124" t="s">
        <v>1847</v>
      </c>
      <c r="BU43" s="124" t="s">
        <v>1875</v>
      </c>
      <c r="BV43" s="124" t="s">
        <v>1847</v>
      </c>
      <c r="BW43" s="124" t="s">
        <v>1874</v>
      </c>
      <c r="BX43" s="124" t="s">
        <v>1891</v>
      </c>
      <c r="BY43" s="124" t="s">
        <v>1847</v>
      </c>
      <c r="BZ43" s="124" t="s">
        <v>1892</v>
      </c>
      <c r="CA43" s="124" t="s">
        <v>1848</v>
      </c>
      <c r="CB43" s="124" t="s">
        <v>1884</v>
      </c>
      <c r="CC43" s="124" t="s">
        <v>1893</v>
      </c>
      <c r="CD43" s="124" t="s">
        <v>1893</v>
      </c>
      <c r="CE43" s="124" t="s">
        <v>1893</v>
      </c>
      <c r="CF43" s="124" t="s">
        <v>1892</v>
      </c>
      <c r="CG43" s="124" t="s">
        <v>1894</v>
      </c>
      <c r="CH43" s="124" t="s">
        <v>1894</v>
      </c>
      <c r="CI43" s="124" t="s">
        <v>1895</v>
      </c>
      <c r="CJ43" s="124" t="s">
        <v>1872</v>
      </c>
      <c r="CK43" s="124" t="s">
        <v>1892</v>
      </c>
      <c r="CL43" s="124" t="s">
        <v>1895</v>
      </c>
      <c r="CM43" s="124" t="s">
        <v>1893</v>
      </c>
      <c r="CN43" s="124" t="s">
        <v>1895</v>
      </c>
      <c r="CO43" s="124" t="s">
        <v>1847</v>
      </c>
      <c r="CP43" s="124" t="s">
        <v>1896</v>
      </c>
      <c r="CQ43" s="124" t="s">
        <v>1893</v>
      </c>
      <c r="CR43" s="124" t="s">
        <v>1897</v>
      </c>
      <c r="CS43" s="124" t="s">
        <v>1898</v>
      </c>
      <c r="CT43" s="124" t="s">
        <v>1884</v>
      </c>
      <c r="CU43" s="124" t="s">
        <v>1895</v>
      </c>
      <c r="CV43" s="124" t="s">
        <v>1899</v>
      </c>
      <c r="CW43" s="124" t="s">
        <v>1900</v>
      </c>
      <c r="CX43" s="124" t="s">
        <v>1884</v>
      </c>
      <c r="CY43" s="124" t="s">
        <v>1901</v>
      </c>
      <c r="CZ43" s="124" t="s">
        <v>1902</v>
      </c>
      <c r="DA43" s="124" t="s">
        <v>1903</v>
      </c>
      <c r="DB43" s="124" t="s">
        <v>1904</v>
      </c>
      <c r="DC43" s="124" t="s">
        <v>1905</v>
      </c>
      <c r="DD43" s="124" t="s">
        <v>1880</v>
      </c>
      <c r="DE43" s="124" t="s">
        <v>1880</v>
      </c>
      <c r="DF43" s="124" t="s">
        <v>1880</v>
      </c>
      <c r="DG43" s="124" t="s">
        <v>1906</v>
      </c>
      <c r="DH43" s="124" t="s">
        <v>1907</v>
      </c>
      <c r="DI43" s="124" t="s">
        <v>1908</v>
      </c>
      <c r="DJ43" s="124" t="s">
        <v>1909</v>
      </c>
      <c r="DK43" s="124" t="s">
        <v>1910</v>
      </c>
      <c r="DL43" s="124" t="s">
        <v>1911</v>
      </c>
      <c r="DM43" s="124" t="s">
        <v>1912</v>
      </c>
      <c r="DN43" s="124" t="s">
        <v>1913</v>
      </c>
      <c r="DO43" s="124" t="s">
        <v>1914</v>
      </c>
      <c r="DP43" s="124" t="s">
        <v>1915</v>
      </c>
      <c r="DQ43" s="124" t="s">
        <v>1916</v>
      </c>
      <c r="DR43" s="124" t="s">
        <v>1917</v>
      </c>
      <c r="DS43" s="124" t="s">
        <v>1918</v>
      </c>
      <c r="DT43" s="124" t="s">
        <v>1919</v>
      </c>
      <c r="DU43" s="124" t="s">
        <v>1920</v>
      </c>
      <c r="DV43" s="124" t="s">
        <v>1921</v>
      </c>
      <c r="DW43" s="124" t="s">
        <v>1922</v>
      </c>
      <c r="DX43" s="124" t="s">
        <v>1923</v>
      </c>
      <c r="DY43" s="124" t="s">
        <v>1924</v>
      </c>
      <c r="DZ43" s="124" t="s">
        <v>1925</v>
      </c>
      <c r="EA43" s="124" t="s">
        <v>1926</v>
      </c>
      <c r="EB43" s="124" t="s">
        <v>1927</v>
      </c>
      <c r="EC43" s="124" t="s">
        <v>1928</v>
      </c>
      <c r="ED43" s="124" t="s">
        <v>1929</v>
      </c>
      <c r="EE43" s="124" t="s">
        <v>1930</v>
      </c>
      <c r="EF43" s="124" t="s">
        <v>1931</v>
      </c>
      <c r="EG43" s="124" t="s">
        <v>1932</v>
      </c>
      <c r="EH43" s="124" t="s">
        <v>1933</v>
      </c>
      <c r="EI43" s="124" t="s">
        <v>1934</v>
      </c>
      <c r="EJ43" s="124" t="s">
        <v>1935</v>
      </c>
      <c r="EK43" s="124" t="s">
        <v>1936</v>
      </c>
      <c r="EL43" s="124" t="s">
        <v>1937</v>
      </c>
      <c r="EM43" s="124" t="s">
        <v>1938</v>
      </c>
      <c r="EN43" s="124" t="s">
        <v>1939</v>
      </c>
      <c r="EO43" s="124" t="s">
        <v>1940</v>
      </c>
      <c r="EP43" s="124" t="s">
        <v>1941</v>
      </c>
      <c r="EQ43" s="124" t="s">
        <v>1942</v>
      </c>
      <c r="ER43" s="124" t="s">
        <v>1943</v>
      </c>
      <c r="ES43" s="124" t="s">
        <v>1944</v>
      </c>
      <c r="ET43" s="124" t="s">
        <v>1945</v>
      </c>
      <c r="EU43" s="124" t="s">
        <v>1946</v>
      </c>
      <c r="EV43" s="124" t="s">
        <v>1947</v>
      </c>
      <c r="EW43" s="124" t="s">
        <v>1948</v>
      </c>
      <c r="EX43" s="124" t="s">
        <v>1949</v>
      </c>
      <c r="EY43" s="124" t="s">
        <v>1950</v>
      </c>
      <c r="EZ43" s="124" t="s">
        <v>1951</v>
      </c>
      <c r="FA43" s="124" t="s">
        <v>1872</v>
      </c>
      <c r="FB43" s="124" t="s">
        <v>1952</v>
      </c>
      <c r="FC43" s="124" t="s">
        <v>1953</v>
      </c>
      <c r="FD43" s="124" t="s">
        <v>1954</v>
      </c>
      <c r="FE43" s="124" t="s">
        <v>1955</v>
      </c>
      <c r="FF43" s="124" t="s">
        <v>1956</v>
      </c>
      <c r="FG43" s="124" t="s">
        <v>1880</v>
      </c>
      <c r="FH43" s="124" t="s">
        <v>1957</v>
      </c>
      <c r="FI43" s="124" t="s">
        <v>1958</v>
      </c>
      <c r="FJ43" s="124" t="s">
        <v>1959</v>
      </c>
      <c r="FK43" s="124" t="s">
        <v>1960</v>
      </c>
      <c r="FL43" s="124" t="s">
        <v>1961</v>
      </c>
      <c r="FM43" s="124" t="s">
        <v>1962</v>
      </c>
      <c r="FN43" s="124" t="s">
        <v>1963</v>
      </c>
      <c r="FO43" s="124" t="s">
        <v>1964</v>
      </c>
      <c r="FP43" s="124" t="s">
        <v>1965</v>
      </c>
      <c r="FQ43" s="124" t="s">
        <v>1966</v>
      </c>
      <c r="FR43" s="124" t="s">
        <v>1961</v>
      </c>
      <c r="FS43" s="124" t="s">
        <v>1967</v>
      </c>
      <c r="FT43" s="124" t="s">
        <v>1889</v>
      </c>
      <c r="FU43" s="124" t="s">
        <v>1968</v>
      </c>
      <c r="FV43" s="124" t="s">
        <v>1969</v>
      </c>
      <c r="FW43" s="124" t="s">
        <v>1970</v>
      </c>
      <c r="FX43" s="124" t="s">
        <v>1971</v>
      </c>
      <c r="FY43" s="124" t="s">
        <v>1972</v>
      </c>
      <c r="FZ43" s="124" t="s">
        <v>1973</v>
      </c>
      <c r="GA43" s="124" t="s">
        <v>1974</v>
      </c>
      <c r="GB43" s="124" t="s">
        <v>1975</v>
      </c>
      <c r="GC43" s="124" t="s">
        <v>1976</v>
      </c>
      <c r="GD43" s="124" t="s">
        <v>1977</v>
      </c>
      <c r="GE43" s="124" t="s">
        <v>1978</v>
      </c>
      <c r="GF43" s="124" t="s">
        <v>1979</v>
      </c>
      <c r="GG43" s="124" t="s">
        <v>1980</v>
      </c>
      <c r="GH43" s="124" t="s">
        <v>1981</v>
      </c>
      <c r="GI43" s="124" t="s">
        <v>1982</v>
      </c>
      <c r="GJ43" s="124" t="s">
        <v>1983</v>
      </c>
      <c r="GK43" s="124" t="s">
        <v>1984</v>
      </c>
      <c r="GL43" s="124" t="s">
        <v>1985</v>
      </c>
      <c r="GM43" s="124" t="s">
        <v>1986</v>
      </c>
      <c r="GN43" s="124" t="s">
        <v>1987</v>
      </c>
      <c r="GO43" s="124" t="s">
        <v>1988</v>
      </c>
      <c r="GP43" s="124" t="s">
        <v>1989</v>
      </c>
      <c r="GQ43" s="124" t="s">
        <v>1990</v>
      </c>
      <c r="GR43" s="124" t="s">
        <v>1991</v>
      </c>
      <c r="GS43" s="124" t="s">
        <v>1992</v>
      </c>
      <c r="GT43" s="124" t="s">
        <v>1993</v>
      </c>
      <c r="GU43" s="124" t="s">
        <v>1994</v>
      </c>
      <c r="GV43" s="124" t="s">
        <v>1875</v>
      </c>
      <c r="GW43" s="124" t="s">
        <v>1995</v>
      </c>
      <c r="GX43" s="124" t="s">
        <v>1996</v>
      </c>
      <c r="GY43" s="124" t="s">
        <v>1997</v>
      </c>
      <c r="GZ43" s="124" t="s">
        <v>1998</v>
      </c>
      <c r="HA43" s="124" t="s">
        <v>1999</v>
      </c>
      <c r="HB43" s="124" t="s">
        <v>2000</v>
      </c>
      <c r="HC43" s="124" t="s">
        <v>2001</v>
      </c>
      <c r="HD43" s="124" t="s">
        <v>2002</v>
      </c>
      <c r="HE43" s="124" t="s">
        <v>2003</v>
      </c>
      <c r="HF43" s="124" t="s">
        <v>2004</v>
      </c>
      <c r="HG43" s="124" t="s">
        <v>2005</v>
      </c>
      <c r="HH43" s="124" t="s">
        <v>2006</v>
      </c>
      <c r="HI43" s="124" t="s">
        <v>2007</v>
      </c>
      <c r="HJ43" s="124" t="s">
        <v>2008</v>
      </c>
      <c r="HK43" s="124" t="s">
        <v>2009</v>
      </c>
      <c r="HL43" s="124" t="s">
        <v>2010</v>
      </c>
      <c r="HM43" s="124" t="s">
        <v>2011</v>
      </c>
      <c r="HN43" s="124" t="s">
        <v>2012</v>
      </c>
      <c r="HO43" s="124" t="s">
        <v>2013</v>
      </c>
      <c r="HP43" s="124" t="s">
        <v>2014</v>
      </c>
      <c r="HQ43" s="124" t="s">
        <v>2015</v>
      </c>
      <c r="HR43" s="124" t="s">
        <v>2016</v>
      </c>
      <c r="HS43" s="124" t="s">
        <v>2017</v>
      </c>
      <c r="HT43" s="124" t="s">
        <v>2018</v>
      </c>
      <c r="HU43" s="124" t="s">
        <v>2019</v>
      </c>
      <c r="HV43" s="124" t="s">
        <v>1882</v>
      </c>
      <c r="HW43" s="124" t="s">
        <v>2020</v>
      </c>
      <c r="HX43" s="124" t="s">
        <v>2021</v>
      </c>
      <c r="HY43" s="124" t="s">
        <v>1979</v>
      </c>
      <c r="HZ43" s="124" t="s">
        <v>2022</v>
      </c>
      <c r="IA43" s="124" t="s">
        <v>1872</v>
      </c>
      <c r="IB43" s="124" t="s">
        <v>2023</v>
      </c>
      <c r="IC43" s="124" t="s">
        <v>1893</v>
      </c>
      <c r="ID43" s="124" t="s">
        <v>1893</v>
      </c>
      <c r="IE43" s="124" t="s">
        <v>2024</v>
      </c>
      <c r="IF43" s="124" t="s">
        <v>1872</v>
      </c>
      <c r="IG43" s="124" t="s">
        <v>1872</v>
      </c>
      <c r="IH43" s="124" t="s">
        <v>1872</v>
      </c>
      <c r="II43" s="124" t="s">
        <v>1872</v>
      </c>
      <c r="IJ43" s="124" t="s">
        <v>2025</v>
      </c>
      <c r="IK43" s="124" t="s">
        <v>2025</v>
      </c>
      <c r="IL43" s="124" t="s">
        <v>1898</v>
      </c>
      <c r="IM43" s="124" t="s">
        <v>2026</v>
      </c>
      <c r="IN43" s="124" t="s">
        <v>2027</v>
      </c>
      <c r="IO43" s="124" t="s">
        <v>1892</v>
      </c>
      <c r="IP43" s="124" t="s">
        <v>2028</v>
      </c>
      <c r="IQ43" s="124" t="s">
        <v>1872</v>
      </c>
      <c r="IR43" s="124" t="s">
        <v>1893</v>
      </c>
      <c r="IS43" s="124" t="s">
        <v>2029</v>
      </c>
      <c r="IT43" s="124" t="s">
        <v>1872</v>
      </c>
      <c r="IU43" s="124" t="s">
        <v>2030</v>
      </c>
      <c r="IV43" s="124" t="s">
        <v>2031</v>
      </c>
      <c r="IW43" s="124" t="s">
        <v>2027</v>
      </c>
    </row>
    <row r="44" spans="1:257" ht="15.75" x14ac:dyDescent="0.25">
      <c r="A44" s="80" t="s">
        <v>425</v>
      </c>
      <c r="B44" s="80"/>
      <c r="C44" s="80" t="s">
        <v>998</v>
      </c>
      <c r="E44" s="124" t="s">
        <v>2032</v>
      </c>
      <c r="F44" s="124" t="s">
        <v>2032</v>
      </c>
      <c r="G44" s="124" t="s">
        <v>2032</v>
      </c>
      <c r="H44" s="124" t="s">
        <v>2032</v>
      </c>
      <c r="I44" s="124" t="s">
        <v>2032</v>
      </c>
      <c r="J44" s="124" t="s">
        <v>2032</v>
      </c>
      <c r="K44" s="124" t="s">
        <v>2032</v>
      </c>
      <c r="L44" s="124" t="s">
        <v>2032</v>
      </c>
      <c r="M44" s="124" t="s">
        <v>2032</v>
      </c>
      <c r="N44" s="124" t="s">
        <v>2032</v>
      </c>
      <c r="O44" s="124" t="s">
        <v>2032</v>
      </c>
      <c r="P44" s="124" t="s">
        <v>2032</v>
      </c>
      <c r="Q44" s="124" t="s">
        <v>2032</v>
      </c>
      <c r="R44" s="124" t="s">
        <v>2032</v>
      </c>
      <c r="S44" s="124" t="s">
        <v>2032</v>
      </c>
      <c r="T44" s="124" t="s">
        <v>2032</v>
      </c>
      <c r="U44" s="124" t="s">
        <v>2032</v>
      </c>
      <c r="V44" s="124" t="s">
        <v>2032</v>
      </c>
      <c r="W44" s="124" t="s">
        <v>2032</v>
      </c>
      <c r="X44" s="124" t="s">
        <v>2032</v>
      </c>
      <c r="Y44" s="124" t="s">
        <v>2032</v>
      </c>
      <c r="Z44" s="124" t="s">
        <v>2032</v>
      </c>
      <c r="AA44" s="124" t="s">
        <v>2032</v>
      </c>
      <c r="AB44" s="124" t="s">
        <v>2032</v>
      </c>
      <c r="AC44" s="124" t="s">
        <v>2032</v>
      </c>
      <c r="AD44" s="124" t="s">
        <v>2032</v>
      </c>
      <c r="AE44" s="124" t="s">
        <v>2032</v>
      </c>
      <c r="AF44" s="124" t="s">
        <v>2032</v>
      </c>
      <c r="AG44" s="124" t="s">
        <v>2032</v>
      </c>
      <c r="AH44" s="124" t="s">
        <v>2032</v>
      </c>
      <c r="AI44" s="124" t="s">
        <v>2032</v>
      </c>
      <c r="AJ44" s="124" t="s">
        <v>2032</v>
      </c>
      <c r="AK44" s="124" t="s">
        <v>2033</v>
      </c>
      <c r="AL44" s="124" t="s">
        <v>2032</v>
      </c>
      <c r="AM44" s="124" t="s">
        <v>2032</v>
      </c>
      <c r="AN44" s="124" t="s">
        <v>2033</v>
      </c>
      <c r="AO44" s="124" t="s">
        <v>2032</v>
      </c>
      <c r="AP44" s="124" t="s">
        <v>2032</v>
      </c>
      <c r="AQ44" s="124" t="s">
        <v>2032</v>
      </c>
      <c r="AR44" s="124" t="s">
        <v>2032</v>
      </c>
      <c r="AS44" s="124" t="s">
        <v>2032</v>
      </c>
      <c r="AT44" s="124" t="s">
        <v>2034</v>
      </c>
      <c r="AU44" s="124" t="s">
        <v>2032</v>
      </c>
      <c r="AV44" s="124" t="s">
        <v>2032</v>
      </c>
      <c r="AW44" s="124" t="s">
        <v>2032</v>
      </c>
      <c r="AX44" s="124" t="s">
        <v>2032</v>
      </c>
      <c r="AY44" s="124" t="s">
        <v>2032</v>
      </c>
      <c r="AZ44" s="124" t="s">
        <v>2032</v>
      </c>
      <c r="BA44" s="124" t="s">
        <v>2032</v>
      </c>
      <c r="BB44" s="124" t="s">
        <v>2032</v>
      </c>
      <c r="BC44" s="124" t="s">
        <v>2032</v>
      </c>
      <c r="BD44" s="124" t="s">
        <v>2032</v>
      </c>
      <c r="BE44" s="124" t="s">
        <v>2032</v>
      </c>
      <c r="BF44" s="124" t="s">
        <v>2032</v>
      </c>
      <c r="BG44" s="124" t="s">
        <v>2032</v>
      </c>
      <c r="BH44" s="124" t="s">
        <v>2032</v>
      </c>
      <c r="BI44" s="124" t="s">
        <v>2032</v>
      </c>
      <c r="BJ44" s="124" t="s">
        <v>2032</v>
      </c>
      <c r="BK44" s="124" t="s">
        <v>2035</v>
      </c>
      <c r="BL44" s="124" t="s">
        <v>2033</v>
      </c>
      <c r="BM44" s="124" t="s">
        <v>2033</v>
      </c>
      <c r="BN44" s="124" t="s">
        <v>2033</v>
      </c>
      <c r="BO44" s="124" t="s">
        <v>2033</v>
      </c>
      <c r="BP44" s="124" t="s">
        <v>2032</v>
      </c>
      <c r="BQ44" s="124" t="s">
        <v>2033</v>
      </c>
      <c r="BR44" s="124" t="s">
        <v>2032</v>
      </c>
      <c r="BS44" s="124" t="s">
        <v>2033</v>
      </c>
      <c r="BT44" s="124" t="s">
        <v>2032</v>
      </c>
      <c r="BU44" s="124" t="s">
        <v>2033</v>
      </c>
      <c r="BV44" s="124" t="s">
        <v>2033</v>
      </c>
      <c r="BW44" s="124" t="s">
        <v>2032</v>
      </c>
      <c r="BX44" s="124" t="s">
        <v>2036</v>
      </c>
      <c r="BY44" s="124" t="s">
        <v>2036</v>
      </c>
      <c r="BZ44" s="124" t="s">
        <v>2036</v>
      </c>
      <c r="CA44" s="124" t="s">
        <v>2036</v>
      </c>
      <c r="CB44" s="124" t="s">
        <v>2036</v>
      </c>
      <c r="CC44" s="124" t="s">
        <v>2036</v>
      </c>
      <c r="CD44" s="124" t="s">
        <v>2036</v>
      </c>
      <c r="CE44" s="124" t="s">
        <v>2036</v>
      </c>
      <c r="CF44" s="124" t="s">
        <v>2036</v>
      </c>
      <c r="CG44" s="124" t="s">
        <v>2036</v>
      </c>
      <c r="CH44" s="124" t="s">
        <v>2036</v>
      </c>
      <c r="CI44" s="124" t="s">
        <v>2036</v>
      </c>
      <c r="CJ44" s="124" t="s">
        <v>2036</v>
      </c>
      <c r="CK44" s="124" t="s">
        <v>2036</v>
      </c>
      <c r="CL44" s="124" t="s">
        <v>2036</v>
      </c>
      <c r="CM44" s="124" t="s">
        <v>2036</v>
      </c>
      <c r="CN44" s="124" t="s">
        <v>2036</v>
      </c>
      <c r="CO44" s="124" t="s">
        <v>2036</v>
      </c>
      <c r="CP44" s="124" t="s">
        <v>2036</v>
      </c>
      <c r="CQ44" s="124" t="s">
        <v>2036</v>
      </c>
      <c r="CR44" s="124" t="s">
        <v>2037</v>
      </c>
      <c r="CS44" s="124" t="s">
        <v>2036</v>
      </c>
      <c r="CT44" s="124" t="s">
        <v>2038</v>
      </c>
      <c r="CU44" s="124" t="s">
        <v>2038</v>
      </c>
      <c r="CV44" s="124" t="s">
        <v>2036</v>
      </c>
      <c r="CW44" s="124" t="s">
        <v>2038</v>
      </c>
      <c r="CX44" s="124" t="s">
        <v>2038</v>
      </c>
      <c r="CY44" s="124" t="s">
        <v>2036</v>
      </c>
      <c r="CZ44" s="124" t="s">
        <v>2036</v>
      </c>
      <c r="DA44" s="124" t="s">
        <v>2036</v>
      </c>
      <c r="DB44" s="124" t="s">
        <v>2036</v>
      </c>
      <c r="DC44" s="124" t="s">
        <v>2035</v>
      </c>
      <c r="DD44" s="124" t="s">
        <v>2036</v>
      </c>
      <c r="DE44" s="124" t="s">
        <v>2036</v>
      </c>
      <c r="DF44" s="124" t="s">
        <v>2036</v>
      </c>
      <c r="DG44" s="124" t="s">
        <v>2032</v>
      </c>
      <c r="DH44" s="124" t="s">
        <v>2034</v>
      </c>
      <c r="DI44" s="124" t="s">
        <v>2034</v>
      </c>
      <c r="DJ44" s="124" t="s">
        <v>2034</v>
      </c>
      <c r="DK44" s="124" t="s">
        <v>2034</v>
      </c>
      <c r="DL44" s="124" t="s">
        <v>2034</v>
      </c>
      <c r="DM44" s="124" t="s">
        <v>2034</v>
      </c>
      <c r="DN44" s="124" t="s">
        <v>2034</v>
      </c>
      <c r="DO44" s="124" t="s">
        <v>2034</v>
      </c>
      <c r="DP44" s="124" t="s">
        <v>2034</v>
      </c>
      <c r="DQ44" s="124" t="s">
        <v>2034</v>
      </c>
      <c r="DR44" s="124" t="s">
        <v>2034</v>
      </c>
      <c r="DS44" s="124" t="s">
        <v>2034</v>
      </c>
      <c r="DT44" s="124" t="s">
        <v>2034</v>
      </c>
      <c r="DU44" s="124" t="s">
        <v>2034</v>
      </c>
      <c r="DV44" s="124" t="s">
        <v>2034</v>
      </c>
      <c r="DW44" s="124" t="s">
        <v>2034</v>
      </c>
      <c r="DX44" s="124" t="s">
        <v>2034</v>
      </c>
      <c r="DY44" s="124" t="s">
        <v>2034</v>
      </c>
      <c r="DZ44" s="124" t="s">
        <v>2034</v>
      </c>
      <c r="EA44" s="124" t="s">
        <v>2034</v>
      </c>
      <c r="EB44" s="124" t="s">
        <v>2034</v>
      </c>
      <c r="EC44" s="124" t="s">
        <v>2034</v>
      </c>
      <c r="ED44" s="124" t="s">
        <v>2034</v>
      </c>
      <c r="EE44" s="124" t="s">
        <v>2034</v>
      </c>
      <c r="EF44" s="124" t="s">
        <v>2034</v>
      </c>
      <c r="EG44" s="124" t="s">
        <v>2034</v>
      </c>
      <c r="EH44" s="124" t="s">
        <v>2034</v>
      </c>
      <c r="EI44" s="124" t="s">
        <v>2034</v>
      </c>
      <c r="EJ44" s="124" t="s">
        <v>2034</v>
      </c>
      <c r="EK44" s="124" t="s">
        <v>2034</v>
      </c>
      <c r="EL44" s="124" t="s">
        <v>2034</v>
      </c>
      <c r="EM44" s="124" t="s">
        <v>2034</v>
      </c>
      <c r="EN44" s="124" t="s">
        <v>2034</v>
      </c>
      <c r="EO44" s="124" t="s">
        <v>2034</v>
      </c>
      <c r="EP44" s="124" t="s">
        <v>2034</v>
      </c>
      <c r="EQ44" s="124" t="s">
        <v>2034</v>
      </c>
      <c r="ER44" s="124" t="s">
        <v>2034</v>
      </c>
      <c r="ES44" s="124" t="s">
        <v>2039</v>
      </c>
      <c r="ET44" s="124" t="s">
        <v>2039</v>
      </c>
      <c r="EU44" s="124" t="s">
        <v>2039</v>
      </c>
      <c r="EV44" s="124" t="s">
        <v>2039</v>
      </c>
      <c r="EW44" s="124" t="s">
        <v>2039</v>
      </c>
      <c r="EX44" s="124" t="s">
        <v>2034</v>
      </c>
      <c r="EY44" s="124" t="s">
        <v>2033</v>
      </c>
      <c r="EZ44" s="124" t="s">
        <v>2039</v>
      </c>
      <c r="FA44" s="124" t="s">
        <v>2033</v>
      </c>
      <c r="FB44" s="124" t="s">
        <v>2033</v>
      </c>
      <c r="FC44" s="124" t="s">
        <v>2032</v>
      </c>
      <c r="FD44" s="124" t="s">
        <v>2038</v>
      </c>
      <c r="FE44" s="124" t="s">
        <v>2038</v>
      </c>
      <c r="FF44" s="124" t="s">
        <v>2038</v>
      </c>
      <c r="FG44" s="124" t="s">
        <v>2038</v>
      </c>
      <c r="FH44" s="124" t="s">
        <v>2038</v>
      </c>
      <c r="FI44" s="124" t="s">
        <v>2038</v>
      </c>
      <c r="FJ44" s="124" t="s">
        <v>2038</v>
      </c>
      <c r="FK44" s="124" t="s">
        <v>2038</v>
      </c>
      <c r="FL44" s="124" t="s">
        <v>2038</v>
      </c>
      <c r="FM44" s="124" t="s">
        <v>2038</v>
      </c>
      <c r="FN44" s="124" t="s">
        <v>2038</v>
      </c>
      <c r="FO44" s="124" t="s">
        <v>2038</v>
      </c>
      <c r="FP44" s="124" t="s">
        <v>2038</v>
      </c>
      <c r="FQ44" s="124" t="s">
        <v>2038</v>
      </c>
      <c r="FR44" s="124" t="s">
        <v>2038</v>
      </c>
      <c r="FS44" s="124" t="s">
        <v>2038</v>
      </c>
      <c r="FT44" s="124" t="s">
        <v>2038</v>
      </c>
      <c r="FU44" s="124" t="s">
        <v>2038</v>
      </c>
      <c r="FV44" s="124" t="s">
        <v>2038</v>
      </c>
      <c r="FW44" s="124" t="s">
        <v>2038</v>
      </c>
      <c r="FX44" s="124" t="s">
        <v>2038</v>
      </c>
      <c r="FY44" s="124" t="s">
        <v>2038</v>
      </c>
      <c r="FZ44" s="124" t="s">
        <v>2038</v>
      </c>
      <c r="GA44" s="124" t="s">
        <v>2038</v>
      </c>
      <c r="GB44" s="124" t="s">
        <v>2038</v>
      </c>
      <c r="GC44" s="124" t="s">
        <v>2038</v>
      </c>
      <c r="GD44" s="124" t="s">
        <v>2038</v>
      </c>
      <c r="GE44" s="124" t="s">
        <v>2038</v>
      </c>
      <c r="GF44" s="124" t="s">
        <v>2038</v>
      </c>
      <c r="GG44" s="124" t="s">
        <v>2038</v>
      </c>
      <c r="GH44" s="124" t="s">
        <v>2038</v>
      </c>
      <c r="GI44" s="124" t="s">
        <v>2038</v>
      </c>
      <c r="GJ44" s="124" t="s">
        <v>2038</v>
      </c>
      <c r="GK44" s="124" t="s">
        <v>2038</v>
      </c>
      <c r="GL44" s="124" t="s">
        <v>2038</v>
      </c>
      <c r="GM44" s="124" t="s">
        <v>2038</v>
      </c>
      <c r="GN44" s="124" t="s">
        <v>2038</v>
      </c>
      <c r="GO44" s="124" t="s">
        <v>2038</v>
      </c>
      <c r="GP44" s="124" t="s">
        <v>2038</v>
      </c>
      <c r="GQ44" s="124" t="s">
        <v>2038</v>
      </c>
      <c r="GR44" s="124" t="s">
        <v>2038</v>
      </c>
      <c r="GS44" s="124" t="s">
        <v>2038</v>
      </c>
      <c r="GT44" s="124" t="s">
        <v>2038</v>
      </c>
      <c r="GU44" s="124" t="s">
        <v>2038</v>
      </c>
      <c r="GV44" s="124" t="s">
        <v>2038</v>
      </c>
      <c r="GW44" s="124" t="s">
        <v>2038</v>
      </c>
      <c r="GX44" s="124" t="s">
        <v>2038</v>
      </c>
      <c r="GY44" s="124" t="s">
        <v>2040</v>
      </c>
      <c r="GZ44" s="124" t="s">
        <v>2038</v>
      </c>
      <c r="HA44" s="124" t="s">
        <v>2038</v>
      </c>
      <c r="HB44" s="124" t="s">
        <v>2038</v>
      </c>
      <c r="HC44" s="124" t="s">
        <v>2038</v>
      </c>
      <c r="HD44" s="124" t="s">
        <v>2038</v>
      </c>
      <c r="HE44" s="124" t="s">
        <v>2038</v>
      </c>
      <c r="HF44" s="124" t="s">
        <v>2038</v>
      </c>
      <c r="HG44" s="124" t="s">
        <v>2038</v>
      </c>
      <c r="HH44" s="124" t="s">
        <v>2038</v>
      </c>
      <c r="HI44" s="124" t="s">
        <v>2038</v>
      </c>
      <c r="HJ44" s="124" t="s">
        <v>2038</v>
      </c>
      <c r="HK44" s="124" t="s">
        <v>2038</v>
      </c>
      <c r="HL44" s="124" t="s">
        <v>2038</v>
      </c>
      <c r="HM44" s="124" t="s">
        <v>2038</v>
      </c>
      <c r="HN44" s="124" t="s">
        <v>2038</v>
      </c>
      <c r="HO44" s="124" t="s">
        <v>2038</v>
      </c>
      <c r="HP44" s="124" t="s">
        <v>2038</v>
      </c>
      <c r="HQ44" s="124" t="s">
        <v>2038</v>
      </c>
      <c r="HR44" s="124" t="s">
        <v>2038</v>
      </c>
      <c r="HS44" s="124" t="s">
        <v>2038</v>
      </c>
      <c r="HT44" s="124" t="s">
        <v>2038</v>
      </c>
      <c r="HU44" s="124" t="s">
        <v>2038</v>
      </c>
      <c r="HV44" s="124" t="s">
        <v>2038</v>
      </c>
      <c r="HW44" s="124" t="s">
        <v>2038</v>
      </c>
      <c r="HX44" s="124" t="s">
        <v>2038</v>
      </c>
      <c r="HY44" s="124" t="s">
        <v>2038</v>
      </c>
      <c r="HZ44" s="124" t="s">
        <v>2038</v>
      </c>
      <c r="IA44" s="124" t="s">
        <v>2038</v>
      </c>
      <c r="IB44" s="124" t="s">
        <v>2038</v>
      </c>
      <c r="IC44" s="124" t="s">
        <v>2038</v>
      </c>
      <c r="ID44" s="124" t="s">
        <v>2038</v>
      </c>
      <c r="IE44" s="124" t="s">
        <v>2038</v>
      </c>
      <c r="IF44" s="124" t="s">
        <v>2038</v>
      </c>
      <c r="IG44" s="124" t="s">
        <v>2038</v>
      </c>
      <c r="IH44" s="124" t="s">
        <v>2038</v>
      </c>
      <c r="II44" s="124" t="s">
        <v>2038</v>
      </c>
      <c r="IJ44" s="124" t="s">
        <v>2038</v>
      </c>
      <c r="IK44" s="124" t="s">
        <v>2038</v>
      </c>
      <c r="IL44" s="124" t="s">
        <v>2038</v>
      </c>
      <c r="IM44" s="124" t="s">
        <v>2038</v>
      </c>
      <c r="IN44" s="124" t="s">
        <v>2038</v>
      </c>
      <c r="IO44" s="124" t="s">
        <v>2038</v>
      </c>
      <c r="IP44" s="124" t="s">
        <v>2038</v>
      </c>
      <c r="IQ44" s="124" t="s">
        <v>2038</v>
      </c>
      <c r="IR44" s="124" t="s">
        <v>2038</v>
      </c>
      <c r="IS44" s="124" t="s">
        <v>2038</v>
      </c>
      <c r="IT44" s="124" t="s">
        <v>2038</v>
      </c>
      <c r="IU44" s="124" t="s">
        <v>2038</v>
      </c>
      <c r="IV44" s="124" t="s">
        <v>2038</v>
      </c>
      <c r="IW44" s="124" t="s">
        <v>2038</v>
      </c>
    </row>
    <row r="45" spans="1:257" x14ac:dyDescent="0.25">
      <c r="A45" s="80"/>
      <c r="B45" s="80"/>
      <c r="I45" s="74"/>
    </row>
    <row r="46" spans="1:257" x14ac:dyDescent="0.25">
      <c r="A46" s="79" t="s">
        <v>432</v>
      </c>
      <c r="B46" s="80"/>
      <c r="I46" s="74"/>
    </row>
    <row r="47" spans="1:257" x14ac:dyDescent="0.25">
      <c r="A47" s="80" t="s">
        <v>433</v>
      </c>
      <c r="B47" s="80"/>
      <c r="C47" s="84" t="s">
        <v>434</v>
      </c>
      <c r="D47" s="6"/>
      <c r="E47" s="6" t="s">
        <v>435</v>
      </c>
      <c r="F47" s="6" t="s">
        <v>436</v>
      </c>
      <c r="G47" s="6" t="s">
        <v>436</v>
      </c>
      <c r="H47" s="6" t="s">
        <v>436</v>
      </c>
      <c r="I47" s="6" t="s">
        <v>436</v>
      </c>
      <c r="J47" s="6" t="s">
        <v>436</v>
      </c>
      <c r="K47" s="6" t="s">
        <v>436</v>
      </c>
      <c r="L47" s="6" t="s">
        <v>436</v>
      </c>
      <c r="M47" s="6" t="s">
        <v>436</v>
      </c>
      <c r="N47" s="6" t="s">
        <v>436</v>
      </c>
      <c r="O47" s="6" t="s">
        <v>436</v>
      </c>
      <c r="P47" s="6" t="s">
        <v>437</v>
      </c>
      <c r="Q47" s="6" t="s">
        <v>436</v>
      </c>
      <c r="R47" s="6" t="s">
        <v>436</v>
      </c>
      <c r="S47" s="6" t="s">
        <v>436</v>
      </c>
      <c r="T47" s="6" t="s">
        <v>436</v>
      </c>
      <c r="U47" s="6" t="s">
        <v>436</v>
      </c>
      <c r="V47" s="6" t="s">
        <v>436</v>
      </c>
      <c r="W47" s="6" t="s">
        <v>436</v>
      </c>
      <c r="X47" s="6" t="s">
        <v>436</v>
      </c>
      <c r="Y47" s="6" t="s">
        <v>436</v>
      </c>
      <c r="Z47" s="6" t="s">
        <v>436</v>
      </c>
      <c r="AA47" s="6" t="s">
        <v>436</v>
      </c>
      <c r="AB47" s="6" t="s">
        <v>435</v>
      </c>
      <c r="AC47" s="6" t="s">
        <v>436</v>
      </c>
      <c r="AD47" s="6" t="s">
        <v>436</v>
      </c>
      <c r="AE47" s="6" t="s">
        <v>436</v>
      </c>
      <c r="AF47" s="6" t="s">
        <v>436</v>
      </c>
      <c r="AG47" s="6" t="s">
        <v>435</v>
      </c>
      <c r="AH47" s="6" t="s">
        <v>436</v>
      </c>
      <c r="AI47" s="6" t="s">
        <v>436</v>
      </c>
      <c r="AJ47" s="6" t="s">
        <v>436</v>
      </c>
      <c r="AK47" s="6" t="s">
        <v>436</v>
      </c>
      <c r="AL47" s="6" t="s">
        <v>437</v>
      </c>
      <c r="AM47" s="6" t="s">
        <v>437</v>
      </c>
      <c r="AN47" s="6" t="s">
        <v>436</v>
      </c>
      <c r="AO47" s="6"/>
      <c r="AP47" s="6" t="s">
        <v>436</v>
      </c>
      <c r="AQ47" s="6" t="s">
        <v>437</v>
      </c>
      <c r="AR47" s="6" t="s">
        <v>437</v>
      </c>
      <c r="AS47" s="6" t="s">
        <v>437</v>
      </c>
      <c r="AT47" s="6" t="s">
        <v>436</v>
      </c>
      <c r="AU47" s="6" t="s">
        <v>436</v>
      </c>
      <c r="AV47" s="6" t="s">
        <v>436</v>
      </c>
      <c r="AW47" s="6" t="s">
        <v>436</v>
      </c>
      <c r="AX47" s="6" t="s">
        <v>436</v>
      </c>
      <c r="AY47" s="6" t="s">
        <v>436</v>
      </c>
      <c r="AZ47" s="6" t="s">
        <v>435</v>
      </c>
      <c r="BA47" s="6" t="s">
        <v>436</v>
      </c>
      <c r="BB47" s="6" t="s">
        <v>435</v>
      </c>
      <c r="BC47" s="6" t="s">
        <v>435</v>
      </c>
      <c r="BD47" s="6" t="s">
        <v>436</v>
      </c>
      <c r="BE47" s="6" t="s">
        <v>436</v>
      </c>
      <c r="BF47" s="6" t="s">
        <v>435</v>
      </c>
      <c r="BG47" s="6" t="s">
        <v>436</v>
      </c>
      <c r="BH47" s="6" t="s">
        <v>436</v>
      </c>
      <c r="BI47" s="6" t="s">
        <v>436</v>
      </c>
      <c r="BJ47" s="6" t="s">
        <v>436</v>
      </c>
      <c r="BK47" s="6" t="s">
        <v>436</v>
      </c>
      <c r="BL47" s="6" t="s">
        <v>435</v>
      </c>
      <c r="BM47" s="6" t="s">
        <v>436</v>
      </c>
      <c r="BN47" s="6" t="s">
        <v>436</v>
      </c>
      <c r="BO47" s="6" t="s">
        <v>436</v>
      </c>
      <c r="BP47" s="6"/>
      <c r="BQ47" s="6" t="s">
        <v>436</v>
      </c>
      <c r="BR47" s="6" t="s">
        <v>436</v>
      </c>
      <c r="BS47" s="6" t="s">
        <v>436</v>
      </c>
      <c r="BT47" s="6" t="s">
        <v>436</v>
      </c>
      <c r="BU47" s="6" t="s">
        <v>435</v>
      </c>
      <c r="BV47" s="6" t="s">
        <v>435</v>
      </c>
      <c r="BW47" s="6" t="s">
        <v>435</v>
      </c>
      <c r="BX47" s="6" t="s">
        <v>437</v>
      </c>
      <c r="BY47" s="6" t="s">
        <v>436</v>
      </c>
      <c r="BZ47" s="6" t="s">
        <v>437</v>
      </c>
      <c r="CA47" s="6" t="s">
        <v>436</v>
      </c>
      <c r="CB47" s="6" t="s">
        <v>436</v>
      </c>
      <c r="CC47" s="6" t="s">
        <v>436</v>
      </c>
      <c r="CD47" s="6" t="s">
        <v>437</v>
      </c>
      <c r="CE47" s="6" t="s">
        <v>436</v>
      </c>
      <c r="CF47" s="6" t="s">
        <v>436</v>
      </c>
      <c r="CG47" s="6" t="s">
        <v>437</v>
      </c>
      <c r="CH47" s="6" t="s">
        <v>437</v>
      </c>
      <c r="CI47" s="6" t="s">
        <v>436</v>
      </c>
      <c r="CJ47" s="6" t="s">
        <v>436</v>
      </c>
      <c r="CK47" s="6" t="s">
        <v>436</v>
      </c>
      <c r="CL47" s="6" t="s">
        <v>436</v>
      </c>
      <c r="CM47" s="6" t="s">
        <v>436</v>
      </c>
      <c r="CN47" s="6" t="s">
        <v>436</v>
      </c>
      <c r="CO47" s="6" t="s">
        <v>436</v>
      </c>
      <c r="CP47" s="6" t="s">
        <v>436</v>
      </c>
      <c r="CQ47" s="6" t="s">
        <v>437</v>
      </c>
      <c r="CR47" s="6" t="s">
        <v>436</v>
      </c>
      <c r="CS47" s="6" t="s">
        <v>437</v>
      </c>
      <c r="CT47" s="6" t="s">
        <v>437</v>
      </c>
      <c r="CU47" s="6" t="s">
        <v>437</v>
      </c>
      <c r="CV47" s="6" t="s">
        <v>437</v>
      </c>
      <c r="CW47" s="6" t="s">
        <v>437</v>
      </c>
      <c r="CX47" s="6" t="s">
        <v>437</v>
      </c>
      <c r="CY47" s="6" t="s">
        <v>437</v>
      </c>
      <c r="CZ47" s="6" t="s">
        <v>437</v>
      </c>
      <c r="DA47" s="6" t="s">
        <v>436</v>
      </c>
      <c r="DB47" s="6" t="s">
        <v>436</v>
      </c>
      <c r="DC47" s="6" t="s">
        <v>437</v>
      </c>
      <c r="DD47" s="6" t="s">
        <v>436</v>
      </c>
      <c r="DE47" s="6" t="s">
        <v>436</v>
      </c>
      <c r="DF47" s="6" t="s">
        <v>436</v>
      </c>
      <c r="DG47" s="6" t="s">
        <v>436</v>
      </c>
      <c r="DH47" s="6" t="s">
        <v>436</v>
      </c>
      <c r="DI47" s="6" t="s">
        <v>436</v>
      </c>
      <c r="DJ47" s="6" t="s">
        <v>436</v>
      </c>
      <c r="DK47" s="6" t="s">
        <v>436</v>
      </c>
      <c r="DL47" s="6" t="s">
        <v>436</v>
      </c>
      <c r="DM47" s="6" t="s">
        <v>436</v>
      </c>
      <c r="DN47" s="6" t="s">
        <v>436</v>
      </c>
      <c r="DO47" s="6" t="s">
        <v>436</v>
      </c>
      <c r="DP47" s="6" t="s">
        <v>436</v>
      </c>
      <c r="DQ47" s="6" t="s">
        <v>436</v>
      </c>
      <c r="DR47" s="6" t="s">
        <v>436</v>
      </c>
      <c r="DS47" s="6" t="s">
        <v>436</v>
      </c>
      <c r="DT47" s="6" t="s">
        <v>436</v>
      </c>
      <c r="DU47" s="6" t="s">
        <v>436</v>
      </c>
      <c r="DV47" s="6" t="s">
        <v>436</v>
      </c>
      <c r="DW47" s="6" t="s">
        <v>436</v>
      </c>
      <c r="DX47" s="6" t="s">
        <v>436</v>
      </c>
      <c r="DY47" s="6" t="s">
        <v>436</v>
      </c>
      <c r="DZ47" s="6" t="s">
        <v>436</v>
      </c>
      <c r="EA47" s="6" t="s">
        <v>436</v>
      </c>
      <c r="EB47" s="6" t="s">
        <v>436</v>
      </c>
      <c r="EC47" s="6" t="s">
        <v>436</v>
      </c>
      <c r="ED47" s="6" t="s">
        <v>436</v>
      </c>
      <c r="EE47" s="6" t="s">
        <v>436</v>
      </c>
      <c r="EF47" s="6" t="s">
        <v>436</v>
      </c>
      <c r="EG47" s="6" t="s">
        <v>436</v>
      </c>
      <c r="EH47" s="6" t="s">
        <v>436</v>
      </c>
      <c r="EI47" s="6" t="s">
        <v>436</v>
      </c>
      <c r="EJ47" s="6" t="s">
        <v>436</v>
      </c>
      <c r="EK47" s="6" t="s">
        <v>436</v>
      </c>
      <c r="EL47" s="6" t="s">
        <v>436</v>
      </c>
      <c r="EM47" s="6" t="s">
        <v>436</v>
      </c>
      <c r="EN47" s="6" t="s">
        <v>436</v>
      </c>
      <c r="EO47" s="6" t="s">
        <v>436</v>
      </c>
      <c r="EP47" s="6" t="s">
        <v>436</v>
      </c>
      <c r="EQ47" s="6" t="s">
        <v>436</v>
      </c>
      <c r="ER47" s="6" t="s">
        <v>436</v>
      </c>
      <c r="ES47" s="6" t="s">
        <v>436</v>
      </c>
      <c r="ET47" s="6" t="s">
        <v>436</v>
      </c>
      <c r="EU47" s="6" t="s">
        <v>436</v>
      </c>
      <c r="EV47" s="6" t="s">
        <v>436</v>
      </c>
      <c r="EW47" s="6" t="s">
        <v>436</v>
      </c>
      <c r="EX47" s="6" t="s">
        <v>436</v>
      </c>
      <c r="EY47" s="6" t="s">
        <v>435</v>
      </c>
      <c r="EZ47" s="6" t="s">
        <v>436</v>
      </c>
      <c r="FA47" s="6" t="s">
        <v>436</v>
      </c>
      <c r="FB47" s="6" t="s">
        <v>436</v>
      </c>
      <c r="FC47" s="6" t="s">
        <v>436</v>
      </c>
      <c r="FD47" s="6" t="s">
        <v>436</v>
      </c>
      <c r="FE47" s="6" t="s">
        <v>436</v>
      </c>
      <c r="FF47" s="6" t="s">
        <v>436</v>
      </c>
      <c r="FG47" s="6" t="s">
        <v>436</v>
      </c>
      <c r="FH47" s="6" t="s">
        <v>436</v>
      </c>
      <c r="FI47" s="6" t="s">
        <v>436</v>
      </c>
      <c r="FJ47" s="6" t="s">
        <v>436</v>
      </c>
      <c r="FK47" s="6" t="s">
        <v>436</v>
      </c>
      <c r="FL47" s="6" t="s">
        <v>436</v>
      </c>
      <c r="FM47" s="6" t="s">
        <v>436</v>
      </c>
      <c r="FN47" s="6" t="s">
        <v>436</v>
      </c>
      <c r="FO47" s="6" t="s">
        <v>436</v>
      </c>
      <c r="FP47" s="6" t="s">
        <v>436</v>
      </c>
      <c r="FQ47" s="6" t="s">
        <v>436</v>
      </c>
      <c r="FR47" s="6" t="s">
        <v>436</v>
      </c>
      <c r="FS47" s="6" t="s">
        <v>436</v>
      </c>
      <c r="FT47" s="6" t="s">
        <v>436</v>
      </c>
      <c r="FU47" s="6" t="s">
        <v>437</v>
      </c>
      <c r="FV47" s="6" t="s">
        <v>436</v>
      </c>
      <c r="FW47" s="6" t="s">
        <v>436</v>
      </c>
      <c r="FX47" s="6" t="s">
        <v>436</v>
      </c>
      <c r="FY47" s="6" t="s">
        <v>436</v>
      </c>
      <c r="FZ47" s="6" t="s">
        <v>436</v>
      </c>
      <c r="GA47" s="6" t="s">
        <v>436</v>
      </c>
      <c r="GB47" s="6" t="s">
        <v>436</v>
      </c>
      <c r="GC47" s="6" t="s">
        <v>436</v>
      </c>
      <c r="GD47" s="6" t="s">
        <v>436</v>
      </c>
      <c r="GE47" s="6" t="s">
        <v>436</v>
      </c>
      <c r="GF47" s="6" t="s">
        <v>436</v>
      </c>
      <c r="GG47" s="6" t="s">
        <v>436</v>
      </c>
      <c r="GH47" s="6" t="s">
        <v>436</v>
      </c>
      <c r="GI47" s="6" t="s">
        <v>436</v>
      </c>
      <c r="GJ47" s="6" t="s">
        <v>436</v>
      </c>
      <c r="GK47" s="6" t="s">
        <v>436</v>
      </c>
      <c r="GL47" s="6" t="s">
        <v>436</v>
      </c>
      <c r="GM47" s="6" t="s">
        <v>437</v>
      </c>
      <c r="GN47" s="6" t="s">
        <v>436</v>
      </c>
      <c r="GO47" s="6" t="s">
        <v>436</v>
      </c>
      <c r="GP47" s="6" t="s">
        <v>436</v>
      </c>
      <c r="GQ47" s="6" t="s">
        <v>436</v>
      </c>
      <c r="GR47" s="6" t="s">
        <v>436</v>
      </c>
      <c r="GS47" s="6" t="s">
        <v>436</v>
      </c>
      <c r="GT47" s="6" t="s">
        <v>436</v>
      </c>
      <c r="GU47" s="6" t="s">
        <v>436</v>
      </c>
      <c r="GV47" s="6" t="s">
        <v>436</v>
      </c>
      <c r="GW47" s="6" t="s">
        <v>436</v>
      </c>
      <c r="GX47" s="6" t="s">
        <v>436</v>
      </c>
      <c r="GY47" s="6" t="s">
        <v>436</v>
      </c>
      <c r="GZ47" s="6" t="s">
        <v>436</v>
      </c>
      <c r="HA47" s="6" t="s">
        <v>436</v>
      </c>
      <c r="HB47" s="6" t="s">
        <v>436</v>
      </c>
      <c r="HC47" s="6" t="s">
        <v>436</v>
      </c>
      <c r="HD47" s="6" t="s">
        <v>436</v>
      </c>
      <c r="HE47" s="6" t="s">
        <v>436</v>
      </c>
      <c r="HF47" s="6" t="s">
        <v>436</v>
      </c>
      <c r="HG47" s="6" t="s">
        <v>436</v>
      </c>
      <c r="HH47" s="6" t="s">
        <v>436</v>
      </c>
      <c r="HI47" s="6" t="s">
        <v>436</v>
      </c>
      <c r="HJ47" s="6" t="s">
        <v>436</v>
      </c>
      <c r="HK47" s="6" t="s">
        <v>436</v>
      </c>
      <c r="HL47" s="6" t="s">
        <v>436</v>
      </c>
      <c r="HM47" s="6" t="s">
        <v>436</v>
      </c>
      <c r="HN47" s="6" t="s">
        <v>436</v>
      </c>
      <c r="HO47" s="6" t="s">
        <v>436</v>
      </c>
      <c r="HP47" s="6" t="s">
        <v>436</v>
      </c>
      <c r="HQ47" s="6" t="s">
        <v>436</v>
      </c>
      <c r="HR47" s="6" t="s">
        <v>436</v>
      </c>
      <c r="HS47" s="6" t="s">
        <v>436</v>
      </c>
      <c r="HT47" s="6" t="s">
        <v>436</v>
      </c>
      <c r="HU47" s="6" t="s">
        <v>436</v>
      </c>
      <c r="HV47" s="6" t="s">
        <v>436</v>
      </c>
      <c r="HW47" s="6" t="s">
        <v>436</v>
      </c>
      <c r="HX47" s="6" t="s">
        <v>436</v>
      </c>
      <c r="HY47" s="6" t="s">
        <v>436</v>
      </c>
      <c r="HZ47" s="6" t="s">
        <v>436</v>
      </c>
      <c r="IA47" s="6" t="s">
        <v>436</v>
      </c>
      <c r="IB47" s="6" t="s">
        <v>436</v>
      </c>
      <c r="IC47" s="6" t="s">
        <v>436</v>
      </c>
      <c r="ID47" s="6" t="s">
        <v>436</v>
      </c>
      <c r="IE47" s="6" t="s">
        <v>436</v>
      </c>
      <c r="IF47" s="6" t="s">
        <v>436</v>
      </c>
      <c r="IG47" s="6" t="s">
        <v>436</v>
      </c>
      <c r="IH47" s="6" t="s">
        <v>436</v>
      </c>
      <c r="II47" s="6" t="s">
        <v>436</v>
      </c>
      <c r="IJ47" s="6" t="s">
        <v>436</v>
      </c>
      <c r="IK47" s="6" t="s">
        <v>436</v>
      </c>
      <c r="IL47" s="6" t="s">
        <v>436</v>
      </c>
      <c r="IM47" s="6" t="s">
        <v>436</v>
      </c>
      <c r="IN47" s="6" t="s">
        <v>436</v>
      </c>
      <c r="IO47" s="6" t="s">
        <v>436</v>
      </c>
      <c r="IP47" s="6" t="s">
        <v>436</v>
      </c>
      <c r="IQ47" s="6" t="s">
        <v>436</v>
      </c>
      <c r="IR47" s="6" t="s">
        <v>436</v>
      </c>
      <c r="IS47" s="6" t="s">
        <v>436</v>
      </c>
      <c r="IT47" s="6" t="s">
        <v>436</v>
      </c>
      <c r="IU47" s="6" t="s">
        <v>436</v>
      </c>
      <c r="IV47" s="6" t="s">
        <v>436</v>
      </c>
      <c r="IW47" s="6" t="s">
        <v>436</v>
      </c>
    </row>
    <row r="48" spans="1:257" ht="15.75" x14ac:dyDescent="0.25">
      <c r="A48" s="80" t="s">
        <v>438</v>
      </c>
      <c r="B48" s="80"/>
      <c r="C48" s="80" t="s">
        <v>1417</v>
      </c>
      <c r="D48" s="6"/>
      <c r="E48" s="6" t="s">
        <v>440</v>
      </c>
      <c r="F48" s="6" t="s">
        <v>440</v>
      </c>
      <c r="G48" s="6" t="s">
        <v>440</v>
      </c>
      <c r="H48" s="6" t="s">
        <v>440</v>
      </c>
      <c r="I48" s="8" t="s">
        <v>440</v>
      </c>
      <c r="J48" s="6" t="s">
        <v>440</v>
      </c>
      <c r="K48" s="6" t="s">
        <v>440</v>
      </c>
      <c r="L48" s="6" t="s">
        <v>440</v>
      </c>
      <c r="M48" s="6" t="s">
        <v>440</v>
      </c>
      <c r="N48" s="6" t="s">
        <v>440</v>
      </c>
      <c r="O48" s="6" t="s">
        <v>440</v>
      </c>
      <c r="P48" s="6" t="s">
        <v>440</v>
      </c>
      <c r="Q48" s="6" t="s">
        <v>440</v>
      </c>
      <c r="R48" s="6" t="s">
        <v>440</v>
      </c>
      <c r="S48" s="6" t="s">
        <v>440</v>
      </c>
      <c r="T48" s="6" t="s">
        <v>440</v>
      </c>
      <c r="U48" s="6" t="s">
        <v>440</v>
      </c>
      <c r="V48" s="6" t="s">
        <v>440</v>
      </c>
      <c r="W48" s="6" t="s">
        <v>440</v>
      </c>
      <c r="X48" s="6" t="s">
        <v>440</v>
      </c>
      <c r="Y48" s="6" t="s">
        <v>440</v>
      </c>
      <c r="Z48" s="6" t="s">
        <v>440</v>
      </c>
      <c r="AA48" s="6" t="s">
        <v>440</v>
      </c>
      <c r="AB48" s="6" t="s">
        <v>440</v>
      </c>
      <c r="AC48" s="6" t="s">
        <v>440</v>
      </c>
      <c r="AD48" s="6" t="s">
        <v>440</v>
      </c>
      <c r="AE48" s="6" t="s">
        <v>440</v>
      </c>
      <c r="AF48" s="6" t="s">
        <v>440</v>
      </c>
      <c r="AG48" s="6" t="s">
        <v>440</v>
      </c>
      <c r="AH48" s="6" t="s">
        <v>440</v>
      </c>
      <c r="AI48" s="6" t="s">
        <v>440</v>
      </c>
      <c r="AJ48" s="6" t="s">
        <v>440</v>
      </c>
      <c r="AK48" s="6" t="s">
        <v>440</v>
      </c>
      <c r="AL48" s="6" t="s">
        <v>440</v>
      </c>
      <c r="AM48" s="6" t="s">
        <v>440</v>
      </c>
      <c r="AN48" s="6" t="s">
        <v>440</v>
      </c>
      <c r="AO48" s="6" t="s">
        <v>440</v>
      </c>
      <c r="AP48" s="6" t="s">
        <v>440</v>
      </c>
      <c r="AQ48" s="6" t="s">
        <v>440</v>
      </c>
      <c r="AR48" s="6" t="s">
        <v>440</v>
      </c>
      <c r="AS48" s="6" t="s">
        <v>440</v>
      </c>
      <c r="AT48" s="6" t="s">
        <v>440</v>
      </c>
      <c r="AU48" s="6" t="s">
        <v>440</v>
      </c>
      <c r="AV48" s="6" t="s">
        <v>440</v>
      </c>
      <c r="AW48" s="6" t="s">
        <v>440</v>
      </c>
      <c r="AX48" s="6" t="s">
        <v>440</v>
      </c>
      <c r="AY48" s="6" t="s">
        <v>440</v>
      </c>
      <c r="AZ48" s="6" t="s">
        <v>440</v>
      </c>
      <c r="BA48" s="6" t="s">
        <v>440</v>
      </c>
      <c r="BB48" s="6" t="s">
        <v>440</v>
      </c>
      <c r="BC48" s="6" t="s">
        <v>440</v>
      </c>
      <c r="BD48" s="6" t="s">
        <v>440</v>
      </c>
      <c r="BE48" s="6" t="s">
        <v>440</v>
      </c>
      <c r="BF48" s="6" t="s">
        <v>440</v>
      </c>
      <c r="BG48" s="6" t="s">
        <v>440</v>
      </c>
      <c r="BH48" s="6" t="s">
        <v>440</v>
      </c>
      <c r="BI48" s="6" t="s">
        <v>440</v>
      </c>
      <c r="BJ48" s="6" t="s">
        <v>440</v>
      </c>
      <c r="BK48" s="6" t="s">
        <v>440</v>
      </c>
      <c r="BL48" s="6" t="s">
        <v>440</v>
      </c>
      <c r="BM48" s="6" t="s">
        <v>440</v>
      </c>
      <c r="BN48" s="6" t="s">
        <v>440</v>
      </c>
      <c r="BO48" s="6" t="s">
        <v>440</v>
      </c>
      <c r="BP48" s="6" t="s">
        <v>440</v>
      </c>
      <c r="BQ48" s="6" t="s">
        <v>440</v>
      </c>
      <c r="BR48" s="6" t="s">
        <v>440</v>
      </c>
      <c r="BS48" s="6" t="s">
        <v>440</v>
      </c>
      <c r="BT48" s="6" t="s">
        <v>440</v>
      </c>
      <c r="BU48" s="6" t="s">
        <v>440</v>
      </c>
      <c r="BV48" s="6" t="s">
        <v>440</v>
      </c>
      <c r="BW48" s="6" t="s">
        <v>440</v>
      </c>
      <c r="BX48" s="6" t="s">
        <v>440</v>
      </c>
      <c r="BY48" s="6" t="s">
        <v>440</v>
      </c>
      <c r="BZ48" s="6" t="s">
        <v>440</v>
      </c>
      <c r="CA48" s="6" t="s">
        <v>440</v>
      </c>
      <c r="CB48" s="6" t="s">
        <v>440</v>
      </c>
      <c r="CC48" s="6" t="s">
        <v>440</v>
      </c>
      <c r="CD48" s="6" t="s">
        <v>440</v>
      </c>
      <c r="CE48" s="6" t="s">
        <v>440</v>
      </c>
      <c r="CF48" s="6" t="s">
        <v>440</v>
      </c>
      <c r="CG48" s="6" t="s">
        <v>440</v>
      </c>
      <c r="CH48" s="6" t="s">
        <v>440</v>
      </c>
      <c r="CI48" s="6" t="s">
        <v>440</v>
      </c>
      <c r="CJ48" s="6" t="s">
        <v>440</v>
      </c>
      <c r="CK48" s="6" t="s">
        <v>440</v>
      </c>
      <c r="CL48" s="6" t="s">
        <v>440</v>
      </c>
      <c r="CM48" s="6" t="s">
        <v>440</v>
      </c>
      <c r="CN48" s="6" t="s">
        <v>440</v>
      </c>
      <c r="CO48" s="6" t="s">
        <v>440</v>
      </c>
      <c r="CP48" s="6" t="s">
        <v>440</v>
      </c>
      <c r="CQ48" s="6" t="s">
        <v>440</v>
      </c>
      <c r="CR48" s="6" t="s">
        <v>440</v>
      </c>
      <c r="CS48" s="6" t="s">
        <v>440</v>
      </c>
      <c r="CT48" s="6" t="s">
        <v>440</v>
      </c>
      <c r="CU48" s="6" t="s">
        <v>440</v>
      </c>
      <c r="CV48" s="6" t="s">
        <v>440</v>
      </c>
      <c r="CW48" s="6" t="s">
        <v>440</v>
      </c>
      <c r="CX48" s="6" t="s">
        <v>440</v>
      </c>
      <c r="CY48" s="6" t="s">
        <v>440</v>
      </c>
      <c r="CZ48" s="6" t="s">
        <v>440</v>
      </c>
      <c r="DA48" s="6" t="s">
        <v>440</v>
      </c>
      <c r="DB48" s="6" t="s">
        <v>440</v>
      </c>
      <c r="DC48" s="6" t="s">
        <v>440</v>
      </c>
      <c r="DD48" s="6" t="s">
        <v>441</v>
      </c>
      <c r="DE48" s="6" t="s">
        <v>441</v>
      </c>
      <c r="DF48" s="6" t="s">
        <v>441</v>
      </c>
      <c r="DG48" s="6" t="s">
        <v>440</v>
      </c>
      <c r="DH48" s="6" t="s">
        <v>441</v>
      </c>
      <c r="DI48" s="6" t="s">
        <v>441</v>
      </c>
      <c r="DJ48" s="6" t="s">
        <v>441</v>
      </c>
      <c r="DK48" s="6" t="s">
        <v>441</v>
      </c>
      <c r="DL48" s="6" t="s">
        <v>441</v>
      </c>
      <c r="DM48" s="6" t="s">
        <v>441</v>
      </c>
      <c r="DN48" s="6" t="s">
        <v>441</v>
      </c>
      <c r="DO48" s="6" t="s">
        <v>441</v>
      </c>
      <c r="DP48" s="6" t="s">
        <v>441</v>
      </c>
      <c r="DQ48" s="6" t="s">
        <v>441</v>
      </c>
      <c r="DR48" s="6" t="s">
        <v>441</v>
      </c>
      <c r="DS48" s="6" t="s">
        <v>441</v>
      </c>
      <c r="DT48" s="6" t="s">
        <v>441</v>
      </c>
      <c r="DU48" s="6" t="s">
        <v>441</v>
      </c>
      <c r="DV48" s="6" t="s">
        <v>441</v>
      </c>
      <c r="DW48" s="6" t="s">
        <v>441</v>
      </c>
      <c r="DX48" s="6" t="s">
        <v>441</v>
      </c>
      <c r="DY48" s="6" t="s">
        <v>441</v>
      </c>
      <c r="DZ48" s="6" t="s">
        <v>441</v>
      </c>
      <c r="EA48" s="6" t="s">
        <v>441</v>
      </c>
      <c r="EB48" s="6" t="s">
        <v>441</v>
      </c>
      <c r="EC48" s="6" t="s">
        <v>441</v>
      </c>
      <c r="ED48" s="6" t="s">
        <v>441</v>
      </c>
      <c r="EE48" s="6" t="s">
        <v>441</v>
      </c>
      <c r="EF48" s="6" t="s">
        <v>441</v>
      </c>
      <c r="EG48" s="6" t="s">
        <v>441</v>
      </c>
      <c r="EH48" s="6" t="s">
        <v>441</v>
      </c>
      <c r="EI48" s="6" t="s">
        <v>441</v>
      </c>
      <c r="EJ48" s="6" t="s">
        <v>441</v>
      </c>
      <c r="EK48" s="6" t="s">
        <v>441</v>
      </c>
      <c r="EL48" s="6" t="s">
        <v>441</v>
      </c>
      <c r="EM48" s="6" t="s">
        <v>441</v>
      </c>
      <c r="EN48" s="6" t="s">
        <v>441</v>
      </c>
      <c r="EO48" s="6" t="s">
        <v>441</v>
      </c>
      <c r="EP48" s="6" t="s">
        <v>441</v>
      </c>
      <c r="EQ48" s="6" t="s">
        <v>441</v>
      </c>
      <c r="ER48" s="6" t="s">
        <v>441</v>
      </c>
      <c r="ES48" s="6" t="s">
        <v>441</v>
      </c>
      <c r="ET48" s="6" t="s">
        <v>441</v>
      </c>
      <c r="EU48" s="6" t="s">
        <v>441</v>
      </c>
      <c r="EV48" s="6" t="s">
        <v>441</v>
      </c>
      <c r="EW48" s="6" t="s">
        <v>441</v>
      </c>
      <c r="EX48" s="6" t="s">
        <v>441</v>
      </c>
      <c r="EY48" s="6" t="s">
        <v>441</v>
      </c>
      <c r="EZ48" s="6" t="s">
        <v>441</v>
      </c>
      <c r="FA48" s="6" t="s">
        <v>441</v>
      </c>
      <c r="FB48" s="6" t="s">
        <v>441</v>
      </c>
      <c r="FC48" s="6" t="s">
        <v>441</v>
      </c>
      <c r="FD48" s="6" t="s">
        <v>441</v>
      </c>
      <c r="FE48" s="6" t="s">
        <v>441</v>
      </c>
      <c r="FF48" s="6" t="s">
        <v>441</v>
      </c>
      <c r="FG48" s="6" t="s">
        <v>441</v>
      </c>
      <c r="FH48" s="6" t="s">
        <v>441</v>
      </c>
      <c r="FI48" s="6" t="s">
        <v>441</v>
      </c>
      <c r="FJ48" s="6" t="s">
        <v>441</v>
      </c>
      <c r="FK48" s="6" t="s">
        <v>441</v>
      </c>
      <c r="FL48" s="6" t="s">
        <v>441</v>
      </c>
      <c r="FM48" s="6" t="s">
        <v>441</v>
      </c>
      <c r="FN48" s="6" t="s">
        <v>441</v>
      </c>
      <c r="FO48" s="6" t="s">
        <v>441</v>
      </c>
      <c r="FP48" s="6" t="s">
        <v>441</v>
      </c>
      <c r="FQ48" s="6" t="s">
        <v>441</v>
      </c>
      <c r="FR48" s="6" t="s">
        <v>441</v>
      </c>
      <c r="FS48" s="6" t="s">
        <v>441</v>
      </c>
      <c r="FT48" s="6" t="s">
        <v>441</v>
      </c>
      <c r="FU48" s="6" t="s">
        <v>441</v>
      </c>
      <c r="FV48" s="6" t="s">
        <v>441</v>
      </c>
      <c r="FW48" s="6" t="s">
        <v>441</v>
      </c>
      <c r="FX48" s="6" t="s">
        <v>441</v>
      </c>
      <c r="FY48" s="6" t="s">
        <v>441</v>
      </c>
      <c r="FZ48" s="6" t="s">
        <v>441</v>
      </c>
      <c r="GA48" s="6" t="s">
        <v>441</v>
      </c>
      <c r="GB48" s="6" t="s">
        <v>441</v>
      </c>
      <c r="GC48" s="6" t="s">
        <v>441</v>
      </c>
      <c r="GD48" s="6" t="s">
        <v>441</v>
      </c>
      <c r="GE48" s="6" t="s">
        <v>441</v>
      </c>
      <c r="GF48" s="6" t="s">
        <v>441</v>
      </c>
      <c r="GG48" s="6" t="s">
        <v>441</v>
      </c>
      <c r="GH48" s="6" t="s">
        <v>441</v>
      </c>
      <c r="GI48" s="6" t="s">
        <v>441</v>
      </c>
      <c r="GJ48" s="6" t="s">
        <v>441</v>
      </c>
      <c r="GK48" s="6" t="s">
        <v>441</v>
      </c>
      <c r="GL48" s="6" t="s">
        <v>441</v>
      </c>
      <c r="GM48" s="6" t="s">
        <v>441</v>
      </c>
      <c r="GN48" s="6" t="s">
        <v>441</v>
      </c>
      <c r="GO48" s="6" t="s">
        <v>441</v>
      </c>
      <c r="GP48" s="6" t="s">
        <v>441</v>
      </c>
      <c r="GQ48" s="6" t="s">
        <v>441</v>
      </c>
      <c r="GR48" s="6" t="s">
        <v>441</v>
      </c>
      <c r="GS48" s="6" t="s">
        <v>441</v>
      </c>
      <c r="GT48" s="6" t="s">
        <v>441</v>
      </c>
      <c r="GU48" s="6" t="s">
        <v>441</v>
      </c>
      <c r="GV48" s="6" t="s">
        <v>441</v>
      </c>
      <c r="GW48" s="6" t="s">
        <v>441</v>
      </c>
      <c r="GX48" s="6" t="s">
        <v>441</v>
      </c>
      <c r="GY48" s="6" t="s">
        <v>441</v>
      </c>
      <c r="GZ48" s="6" t="s">
        <v>441</v>
      </c>
      <c r="HA48" s="6" t="s">
        <v>441</v>
      </c>
      <c r="HB48" s="6" t="s">
        <v>441</v>
      </c>
      <c r="HC48" s="6" t="s">
        <v>441</v>
      </c>
      <c r="HD48" s="6" t="s">
        <v>441</v>
      </c>
      <c r="HE48" s="6" t="s">
        <v>441</v>
      </c>
      <c r="HF48" s="6" t="s">
        <v>441</v>
      </c>
      <c r="HG48" s="6" t="s">
        <v>441</v>
      </c>
      <c r="HH48" s="6" t="s">
        <v>441</v>
      </c>
      <c r="HI48" s="6" t="s">
        <v>441</v>
      </c>
      <c r="HJ48" s="6" t="s">
        <v>441</v>
      </c>
      <c r="HK48" s="6" t="s">
        <v>441</v>
      </c>
      <c r="HL48" s="6" t="s">
        <v>441</v>
      </c>
      <c r="HM48" s="6" t="s">
        <v>441</v>
      </c>
      <c r="HN48" s="6" t="s">
        <v>441</v>
      </c>
      <c r="HO48" s="6" t="s">
        <v>441</v>
      </c>
      <c r="HP48" s="6" t="s">
        <v>441</v>
      </c>
      <c r="HQ48" s="6" t="s">
        <v>441</v>
      </c>
      <c r="HR48" s="6" t="s">
        <v>441</v>
      </c>
      <c r="HS48" s="6" t="s">
        <v>441</v>
      </c>
      <c r="HT48" s="6" t="s">
        <v>441</v>
      </c>
      <c r="HU48" s="6" t="s">
        <v>441</v>
      </c>
      <c r="HV48" s="6" t="s">
        <v>441</v>
      </c>
      <c r="HW48" s="6" t="s">
        <v>441</v>
      </c>
      <c r="HX48" s="6" t="s">
        <v>441</v>
      </c>
      <c r="HY48" s="6" t="s">
        <v>441</v>
      </c>
      <c r="HZ48" s="6" t="s">
        <v>441</v>
      </c>
      <c r="IA48" s="6" t="s">
        <v>441</v>
      </c>
      <c r="IB48" s="6" t="s">
        <v>441</v>
      </c>
      <c r="IC48" s="6" t="s">
        <v>441</v>
      </c>
      <c r="ID48" s="6" t="s">
        <v>441</v>
      </c>
      <c r="IE48" s="6" t="s">
        <v>441</v>
      </c>
      <c r="IF48" s="6" t="s">
        <v>441</v>
      </c>
      <c r="IG48" s="6" t="s">
        <v>441</v>
      </c>
      <c r="IH48" s="6" t="s">
        <v>441</v>
      </c>
      <c r="II48" s="6" t="s">
        <v>441</v>
      </c>
      <c r="IJ48" s="6" t="s">
        <v>441</v>
      </c>
      <c r="IK48" s="6" t="s">
        <v>441</v>
      </c>
      <c r="IL48" s="6" t="s">
        <v>441</v>
      </c>
      <c r="IM48" s="6" t="s">
        <v>441</v>
      </c>
      <c r="IN48" s="6" t="s">
        <v>441</v>
      </c>
      <c r="IO48" s="6" t="s">
        <v>441</v>
      </c>
      <c r="IP48" s="6" t="s">
        <v>441</v>
      </c>
      <c r="IQ48" s="6" t="s">
        <v>441</v>
      </c>
      <c r="IR48" s="6" t="s">
        <v>441</v>
      </c>
      <c r="IS48" s="6" t="s">
        <v>441</v>
      </c>
      <c r="IT48" s="6" t="s">
        <v>441</v>
      </c>
      <c r="IU48" s="6" t="s">
        <v>441</v>
      </c>
      <c r="IV48" s="6" t="s">
        <v>441</v>
      </c>
      <c r="IW48" s="6" t="s">
        <v>441</v>
      </c>
    </row>
    <row r="49" spans="1:257" ht="15.75" x14ac:dyDescent="0.25">
      <c r="A49" s="80" t="s">
        <v>442</v>
      </c>
      <c r="B49" s="82"/>
      <c r="C49" s="80" t="s">
        <v>443</v>
      </c>
      <c r="D49" s="6"/>
      <c r="E49" s="6" t="s">
        <v>444</v>
      </c>
      <c r="F49" s="6" t="s">
        <v>444</v>
      </c>
      <c r="G49" s="6" t="s">
        <v>444</v>
      </c>
      <c r="H49" s="6" t="s">
        <v>444</v>
      </c>
      <c r="I49" s="8" t="s">
        <v>444</v>
      </c>
      <c r="J49" s="6" t="s">
        <v>444</v>
      </c>
      <c r="K49" s="6" t="s">
        <v>444</v>
      </c>
      <c r="L49" s="6" t="s">
        <v>444</v>
      </c>
      <c r="M49" s="6" t="s">
        <v>444</v>
      </c>
      <c r="N49" s="6" t="s">
        <v>444</v>
      </c>
      <c r="O49" s="6" t="s">
        <v>444</v>
      </c>
      <c r="P49" s="6" t="s">
        <v>444</v>
      </c>
      <c r="Q49" s="6" t="s">
        <v>444</v>
      </c>
      <c r="R49" s="6" t="s">
        <v>444</v>
      </c>
      <c r="S49" s="6" t="s">
        <v>444</v>
      </c>
      <c r="T49" s="6" t="s">
        <v>444</v>
      </c>
      <c r="U49" s="6" t="s">
        <v>444</v>
      </c>
      <c r="V49" s="6" t="s">
        <v>444</v>
      </c>
      <c r="W49" s="6" t="s">
        <v>444</v>
      </c>
      <c r="X49" s="6" t="s">
        <v>444</v>
      </c>
      <c r="Y49" s="6" t="s">
        <v>444</v>
      </c>
      <c r="Z49" s="6" t="s">
        <v>444</v>
      </c>
      <c r="AA49" s="6" t="s">
        <v>444</v>
      </c>
      <c r="AB49" s="6" t="s">
        <v>444</v>
      </c>
      <c r="AC49" s="6" t="s">
        <v>444</v>
      </c>
      <c r="AD49" s="6" t="s">
        <v>444</v>
      </c>
      <c r="AE49" s="6" t="s">
        <v>444</v>
      </c>
      <c r="AF49" s="6" t="s">
        <v>444</v>
      </c>
      <c r="AG49" s="6" t="s">
        <v>444</v>
      </c>
      <c r="AH49" s="6" t="s">
        <v>444</v>
      </c>
      <c r="AI49" s="6" t="s">
        <v>444</v>
      </c>
      <c r="AJ49" s="6" t="s">
        <v>444</v>
      </c>
      <c r="AK49" s="6" t="s">
        <v>444</v>
      </c>
      <c r="AL49" s="6" t="s">
        <v>444</v>
      </c>
      <c r="AM49" s="6" t="s">
        <v>444</v>
      </c>
      <c r="AN49" s="6" t="s">
        <v>444</v>
      </c>
      <c r="AO49" s="6" t="s">
        <v>444</v>
      </c>
      <c r="AP49" s="6" t="s">
        <v>444</v>
      </c>
      <c r="AQ49" s="6" t="s">
        <v>444</v>
      </c>
      <c r="AR49" s="6" t="s">
        <v>444</v>
      </c>
      <c r="AS49" s="6" t="s">
        <v>444</v>
      </c>
      <c r="AT49" s="6" t="s">
        <v>444</v>
      </c>
      <c r="AU49" s="6" t="s">
        <v>444</v>
      </c>
      <c r="AV49" s="6" t="s">
        <v>444</v>
      </c>
      <c r="AW49" s="6" t="s">
        <v>444</v>
      </c>
      <c r="AX49" s="6" t="s">
        <v>444</v>
      </c>
      <c r="AY49" s="6" t="s">
        <v>444</v>
      </c>
      <c r="AZ49" s="6" t="s">
        <v>444</v>
      </c>
      <c r="BA49" s="6" t="s">
        <v>444</v>
      </c>
      <c r="BB49" s="6" t="s">
        <v>444</v>
      </c>
      <c r="BC49" s="6" t="s">
        <v>444</v>
      </c>
      <c r="BD49" s="6" t="s">
        <v>444</v>
      </c>
      <c r="BE49" s="6" t="s">
        <v>444</v>
      </c>
      <c r="BF49" s="6" t="s">
        <v>444</v>
      </c>
      <c r="BG49" s="6" t="s">
        <v>444</v>
      </c>
      <c r="BH49" s="6" t="s">
        <v>444</v>
      </c>
      <c r="BI49" s="6" t="s">
        <v>444</v>
      </c>
      <c r="BJ49" s="6" t="s">
        <v>444</v>
      </c>
      <c r="BK49" s="6" t="s">
        <v>444</v>
      </c>
      <c r="BL49" s="6" t="s">
        <v>444</v>
      </c>
      <c r="BM49" s="6" t="s">
        <v>444</v>
      </c>
      <c r="BN49" s="6" t="s">
        <v>444</v>
      </c>
      <c r="BO49" s="6" t="s">
        <v>444</v>
      </c>
      <c r="BP49" s="6" t="s">
        <v>444</v>
      </c>
      <c r="BQ49" s="6" t="s">
        <v>444</v>
      </c>
      <c r="BR49" s="6" t="s">
        <v>444</v>
      </c>
      <c r="BS49" s="6" t="s">
        <v>444</v>
      </c>
      <c r="BT49" s="6" t="s">
        <v>444</v>
      </c>
      <c r="BU49" s="6" t="s">
        <v>444</v>
      </c>
      <c r="BV49" s="6" t="s">
        <v>444</v>
      </c>
      <c r="BW49" s="6" t="s">
        <v>444</v>
      </c>
      <c r="BX49" s="6" t="s">
        <v>444</v>
      </c>
      <c r="BY49" s="6" t="s">
        <v>444</v>
      </c>
      <c r="BZ49" s="6" t="s">
        <v>444</v>
      </c>
      <c r="CA49" s="6" t="s">
        <v>444</v>
      </c>
      <c r="CB49" s="6" t="s">
        <v>444</v>
      </c>
      <c r="CC49" s="6" t="s">
        <v>444</v>
      </c>
      <c r="CD49" s="6" t="s">
        <v>444</v>
      </c>
      <c r="CE49" s="6" t="s">
        <v>444</v>
      </c>
      <c r="CF49" s="6" t="s">
        <v>444</v>
      </c>
      <c r="CG49" s="6" t="s">
        <v>444</v>
      </c>
      <c r="CH49" s="6" t="s">
        <v>444</v>
      </c>
      <c r="CI49" s="6" t="s">
        <v>444</v>
      </c>
      <c r="CJ49" s="6" t="s">
        <v>444</v>
      </c>
      <c r="CK49" s="6" t="s">
        <v>444</v>
      </c>
      <c r="CL49" s="6" t="s">
        <v>444</v>
      </c>
      <c r="CM49" s="6" t="s">
        <v>444</v>
      </c>
      <c r="CN49" s="6" t="s">
        <v>444</v>
      </c>
      <c r="CO49" s="6" t="s">
        <v>444</v>
      </c>
      <c r="CP49" s="6" t="s">
        <v>444</v>
      </c>
      <c r="CQ49" s="6" t="s">
        <v>444</v>
      </c>
      <c r="CR49" s="6" t="s">
        <v>444</v>
      </c>
      <c r="CS49" s="6" t="s">
        <v>444</v>
      </c>
      <c r="CT49" s="6" t="s">
        <v>444</v>
      </c>
      <c r="CU49" s="6" t="s">
        <v>444</v>
      </c>
      <c r="CV49" s="6" t="s">
        <v>444</v>
      </c>
      <c r="CW49" s="6" t="s">
        <v>444</v>
      </c>
      <c r="CX49" s="6" t="s">
        <v>444</v>
      </c>
      <c r="CY49" s="6" t="s">
        <v>444</v>
      </c>
      <c r="CZ49" s="6" t="s">
        <v>444</v>
      </c>
      <c r="DA49" s="6" t="s">
        <v>444</v>
      </c>
      <c r="DB49" s="6" t="s">
        <v>444</v>
      </c>
      <c r="DC49" s="6" t="s">
        <v>444</v>
      </c>
      <c r="DD49" s="6" t="s">
        <v>445</v>
      </c>
      <c r="DE49" s="6" t="s">
        <v>445</v>
      </c>
      <c r="DF49" s="6" t="s">
        <v>445</v>
      </c>
      <c r="DG49" s="6" t="s">
        <v>445</v>
      </c>
      <c r="DH49" s="6" t="s">
        <v>445</v>
      </c>
      <c r="DI49" s="6" t="s">
        <v>445</v>
      </c>
      <c r="DJ49" s="6" t="s">
        <v>445</v>
      </c>
      <c r="DK49" s="6" t="s">
        <v>445</v>
      </c>
      <c r="DL49" s="6" t="s">
        <v>445</v>
      </c>
      <c r="DM49" s="6" t="s">
        <v>445</v>
      </c>
      <c r="DN49" s="6" t="s">
        <v>445</v>
      </c>
      <c r="DO49" s="6" t="s">
        <v>445</v>
      </c>
      <c r="DP49" s="6" t="s">
        <v>445</v>
      </c>
      <c r="DQ49" s="6" t="s">
        <v>445</v>
      </c>
      <c r="DR49" s="6" t="s">
        <v>445</v>
      </c>
      <c r="DS49" s="6" t="s">
        <v>445</v>
      </c>
      <c r="DT49" s="6" t="s">
        <v>445</v>
      </c>
      <c r="DU49" s="6" t="s">
        <v>445</v>
      </c>
      <c r="DV49" s="6" t="s">
        <v>445</v>
      </c>
      <c r="DW49" s="6" t="s">
        <v>445</v>
      </c>
      <c r="DX49" s="6" t="s">
        <v>445</v>
      </c>
      <c r="DY49" s="6" t="s">
        <v>445</v>
      </c>
      <c r="DZ49" s="6" t="s">
        <v>445</v>
      </c>
      <c r="EA49" s="6" t="s">
        <v>445</v>
      </c>
      <c r="EB49" s="6" t="s">
        <v>445</v>
      </c>
      <c r="EC49" s="6" t="s">
        <v>445</v>
      </c>
      <c r="ED49" s="6" t="s">
        <v>445</v>
      </c>
      <c r="EE49" s="6" t="s">
        <v>445</v>
      </c>
      <c r="EF49" s="6" t="s">
        <v>445</v>
      </c>
      <c r="EG49" s="6" t="s">
        <v>445</v>
      </c>
      <c r="EH49" s="6" t="s">
        <v>445</v>
      </c>
      <c r="EI49" s="6" t="s">
        <v>445</v>
      </c>
      <c r="EJ49" s="6" t="s">
        <v>445</v>
      </c>
      <c r="EK49" s="6" t="s">
        <v>445</v>
      </c>
      <c r="EL49" s="6" t="s">
        <v>445</v>
      </c>
      <c r="EM49" s="6" t="s">
        <v>445</v>
      </c>
      <c r="EN49" s="6" t="s">
        <v>445</v>
      </c>
      <c r="EO49" s="6" t="s">
        <v>445</v>
      </c>
      <c r="EP49" s="6" t="s">
        <v>445</v>
      </c>
      <c r="EQ49" s="6" t="s">
        <v>445</v>
      </c>
      <c r="ER49" s="6" t="s">
        <v>445</v>
      </c>
      <c r="ES49" s="6" t="s">
        <v>445</v>
      </c>
      <c r="ET49" s="6" t="s">
        <v>445</v>
      </c>
      <c r="EU49" s="6" t="s">
        <v>445</v>
      </c>
      <c r="EV49" s="6" t="s">
        <v>445</v>
      </c>
      <c r="EW49" s="6" t="s">
        <v>445</v>
      </c>
      <c r="EX49" s="6" t="s">
        <v>445</v>
      </c>
      <c r="EY49" s="6" t="s">
        <v>445</v>
      </c>
      <c r="EZ49" s="6" t="s">
        <v>445</v>
      </c>
      <c r="FA49" s="6" t="s">
        <v>445</v>
      </c>
      <c r="FB49" s="6" t="s">
        <v>445</v>
      </c>
      <c r="FC49" s="6" t="s">
        <v>445</v>
      </c>
      <c r="FD49" s="6" t="s">
        <v>445</v>
      </c>
      <c r="FE49" s="6" t="s">
        <v>445</v>
      </c>
      <c r="FF49" s="6" t="s">
        <v>445</v>
      </c>
      <c r="FG49" s="6" t="s">
        <v>445</v>
      </c>
      <c r="FH49" s="6" t="s">
        <v>445</v>
      </c>
      <c r="FI49" s="6" t="s">
        <v>445</v>
      </c>
      <c r="FJ49" s="6" t="s">
        <v>445</v>
      </c>
      <c r="FK49" s="6" t="s">
        <v>445</v>
      </c>
      <c r="FL49" s="6" t="s">
        <v>445</v>
      </c>
      <c r="FM49" s="6" t="s">
        <v>445</v>
      </c>
      <c r="FN49" s="6" t="s">
        <v>445</v>
      </c>
      <c r="FO49" s="6" t="s">
        <v>445</v>
      </c>
      <c r="FP49" s="6" t="s">
        <v>445</v>
      </c>
      <c r="FQ49" s="6" t="s">
        <v>445</v>
      </c>
      <c r="FR49" s="6" t="s">
        <v>445</v>
      </c>
      <c r="FS49" s="6" t="s">
        <v>445</v>
      </c>
      <c r="FT49" s="6" t="s">
        <v>445</v>
      </c>
      <c r="FU49" s="6" t="s">
        <v>445</v>
      </c>
      <c r="FV49" s="6" t="s">
        <v>445</v>
      </c>
      <c r="FW49" s="6" t="s">
        <v>445</v>
      </c>
      <c r="FX49" s="6" t="s">
        <v>445</v>
      </c>
      <c r="FY49" s="6" t="s">
        <v>445</v>
      </c>
      <c r="FZ49" s="6" t="s">
        <v>445</v>
      </c>
      <c r="GA49" s="6" t="s">
        <v>445</v>
      </c>
      <c r="GB49" s="6" t="s">
        <v>445</v>
      </c>
      <c r="GC49" s="6" t="s">
        <v>445</v>
      </c>
      <c r="GD49" s="6" t="s">
        <v>445</v>
      </c>
      <c r="GE49" s="6" t="s">
        <v>445</v>
      </c>
      <c r="GF49" s="6" t="s">
        <v>445</v>
      </c>
      <c r="GG49" s="6" t="s">
        <v>445</v>
      </c>
      <c r="GH49" s="6" t="s">
        <v>445</v>
      </c>
      <c r="GI49" s="6" t="s">
        <v>445</v>
      </c>
      <c r="GJ49" s="6" t="s">
        <v>445</v>
      </c>
      <c r="GK49" s="6" t="s">
        <v>445</v>
      </c>
      <c r="GL49" s="6" t="s">
        <v>445</v>
      </c>
      <c r="GM49" s="6" t="s">
        <v>445</v>
      </c>
      <c r="GN49" s="6" t="s">
        <v>445</v>
      </c>
      <c r="GO49" s="6" t="s">
        <v>445</v>
      </c>
      <c r="GP49" s="6" t="s">
        <v>445</v>
      </c>
      <c r="GQ49" s="6" t="s">
        <v>445</v>
      </c>
      <c r="GR49" s="6" t="s">
        <v>445</v>
      </c>
      <c r="GS49" s="6" t="s">
        <v>445</v>
      </c>
      <c r="GT49" s="6" t="s">
        <v>445</v>
      </c>
      <c r="GU49" s="6" t="s">
        <v>445</v>
      </c>
      <c r="GV49" s="6" t="s">
        <v>445</v>
      </c>
      <c r="GW49" s="6" t="s">
        <v>445</v>
      </c>
      <c r="GX49" s="6" t="s">
        <v>445</v>
      </c>
      <c r="GY49" s="6" t="s">
        <v>445</v>
      </c>
      <c r="GZ49" s="6" t="s">
        <v>445</v>
      </c>
      <c r="HA49" s="6" t="s">
        <v>445</v>
      </c>
      <c r="HB49" s="6" t="s">
        <v>445</v>
      </c>
      <c r="HC49" s="6" t="s">
        <v>445</v>
      </c>
      <c r="HD49" s="6" t="s">
        <v>445</v>
      </c>
      <c r="HE49" s="6" t="s">
        <v>445</v>
      </c>
      <c r="HF49" s="6" t="s">
        <v>445</v>
      </c>
      <c r="HG49" s="6" t="s">
        <v>445</v>
      </c>
      <c r="HH49" s="6" t="s">
        <v>445</v>
      </c>
      <c r="HI49" s="6" t="s">
        <v>445</v>
      </c>
      <c r="HJ49" s="6" t="s">
        <v>445</v>
      </c>
      <c r="HK49" s="6" t="s">
        <v>445</v>
      </c>
      <c r="HL49" s="6" t="s">
        <v>445</v>
      </c>
      <c r="HM49" s="6" t="s">
        <v>445</v>
      </c>
      <c r="HN49" s="6" t="s">
        <v>445</v>
      </c>
      <c r="HO49" s="6" t="s">
        <v>445</v>
      </c>
      <c r="HP49" s="6" t="s">
        <v>445</v>
      </c>
      <c r="HQ49" s="6" t="s">
        <v>445</v>
      </c>
      <c r="HR49" s="6" t="s">
        <v>445</v>
      </c>
      <c r="HS49" s="6" t="s">
        <v>445</v>
      </c>
      <c r="HT49" s="6" t="s">
        <v>445</v>
      </c>
      <c r="HU49" s="6" t="s">
        <v>445</v>
      </c>
      <c r="HV49" s="6" t="s">
        <v>445</v>
      </c>
      <c r="HW49" s="6" t="s">
        <v>445</v>
      </c>
      <c r="HX49" s="6" t="s">
        <v>445</v>
      </c>
      <c r="HY49" s="6" t="s">
        <v>445</v>
      </c>
      <c r="HZ49" s="6" t="s">
        <v>445</v>
      </c>
      <c r="IA49" s="6" t="s">
        <v>445</v>
      </c>
      <c r="IB49" s="6" t="s">
        <v>445</v>
      </c>
      <c r="IC49" s="6" t="s">
        <v>445</v>
      </c>
      <c r="ID49" s="6" t="s">
        <v>445</v>
      </c>
      <c r="IE49" s="6" t="s">
        <v>445</v>
      </c>
      <c r="IF49" s="6" t="s">
        <v>445</v>
      </c>
      <c r="IG49" s="6" t="s">
        <v>445</v>
      </c>
      <c r="IH49" s="6" t="s">
        <v>445</v>
      </c>
      <c r="II49" s="6" t="s">
        <v>445</v>
      </c>
      <c r="IJ49" s="6" t="s">
        <v>445</v>
      </c>
      <c r="IK49" s="6" t="s">
        <v>445</v>
      </c>
      <c r="IL49" s="6" t="s">
        <v>445</v>
      </c>
      <c r="IM49" s="6" t="s">
        <v>445</v>
      </c>
      <c r="IN49" s="6" t="s">
        <v>445</v>
      </c>
      <c r="IO49" s="6" t="s">
        <v>445</v>
      </c>
      <c r="IP49" s="6" t="s">
        <v>445</v>
      </c>
      <c r="IQ49" s="6" t="s">
        <v>445</v>
      </c>
      <c r="IR49" s="6" t="s">
        <v>445</v>
      </c>
      <c r="IS49" s="6" t="s">
        <v>445</v>
      </c>
      <c r="IT49" s="6" t="s">
        <v>445</v>
      </c>
      <c r="IU49" s="6" t="s">
        <v>445</v>
      </c>
      <c r="IV49" s="6" t="s">
        <v>445</v>
      </c>
      <c r="IW49" s="6" t="s">
        <v>445</v>
      </c>
    </row>
    <row r="50" spans="1:257" ht="15.75" x14ac:dyDescent="0.25">
      <c r="A50" s="80" t="s">
        <v>446</v>
      </c>
      <c r="B50" s="86"/>
      <c r="C50" s="81" t="s">
        <v>1418</v>
      </c>
      <c r="D50" s="6"/>
      <c r="E50" s="6" t="s">
        <v>448</v>
      </c>
      <c r="F50" s="6" t="s">
        <v>448</v>
      </c>
      <c r="G50" s="6" t="s">
        <v>448</v>
      </c>
      <c r="H50" s="6" t="s">
        <v>448</v>
      </c>
      <c r="I50" s="8" t="s">
        <v>448</v>
      </c>
      <c r="J50" s="6" t="s">
        <v>448</v>
      </c>
      <c r="K50" s="6" t="s">
        <v>448</v>
      </c>
      <c r="L50" s="6" t="s">
        <v>448</v>
      </c>
      <c r="M50" s="6" t="s">
        <v>448</v>
      </c>
      <c r="N50" s="6" t="s">
        <v>448</v>
      </c>
      <c r="O50" s="6" t="s">
        <v>448</v>
      </c>
      <c r="P50" s="6" t="s">
        <v>448</v>
      </c>
      <c r="Q50" s="6" t="s">
        <v>448</v>
      </c>
      <c r="R50" s="6" t="s">
        <v>448</v>
      </c>
      <c r="S50" s="6" t="s">
        <v>448</v>
      </c>
      <c r="T50" s="6" t="s">
        <v>448</v>
      </c>
      <c r="U50" s="6" t="s">
        <v>448</v>
      </c>
      <c r="V50" s="6" t="s">
        <v>448</v>
      </c>
      <c r="W50" s="6" t="s">
        <v>448</v>
      </c>
      <c r="X50" s="6" t="s">
        <v>448</v>
      </c>
      <c r="Y50" s="6" t="s">
        <v>448</v>
      </c>
      <c r="Z50" s="6" t="s">
        <v>448</v>
      </c>
      <c r="AA50" s="6" t="s">
        <v>448</v>
      </c>
      <c r="AB50" s="6" t="s">
        <v>448</v>
      </c>
      <c r="AC50" s="6" t="s">
        <v>448</v>
      </c>
      <c r="AD50" s="6" t="s">
        <v>448</v>
      </c>
      <c r="AE50" s="6" t="s">
        <v>448</v>
      </c>
      <c r="AF50" s="6" t="s">
        <v>448</v>
      </c>
      <c r="AG50" s="6" t="s">
        <v>448</v>
      </c>
      <c r="AH50" s="6" t="s">
        <v>448</v>
      </c>
      <c r="AI50" s="6" t="s">
        <v>448</v>
      </c>
      <c r="AJ50" s="6" t="s">
        <v>448</v>
      </c>
      <c r="AK50" s="6" t="s">
        <v>448</v>
      </c>
      <c r="AL50" s="6" t="s">
        <v>448</v>
      </c>
      <c r="AM50" s="6" t="s">
        <v>448</v>
      </c>
      <c r="AN50" s="6" t="s">
        <v>448</v>
      </c>
      <c r="AO50" s="6" t="s">
        <v>448</v>
      </c>
      <c r="AP50" s="6" t="s">
        <v>448</v>
      </c>
      <c r="AQ50" s="6" t="s">
        <v>448</v>
      </c>
      <c r="AR50" s="6" t="s">
        <v>448</v>
      </c>
      <c r="AS50" s="6" t="s">
        <v>448</v>
      </c>
      <c r="AT50" s="6" t="s">
        <v>448</v>
      </c>
      <c r="AU50" s="6" t="s">
        <v>448</v>
      </c>
      <c r="AV50" s="6" t="s">
        <v>448</v>
      </c>
      <c r="AW50" s="6" t="s">
        <v>448</v>
      </c>
      <c r="AX50" s="6" t="s">
        <v>448</v>
      </c>
      <c r="AY50" s="6" t="s">
        <v>448</v>
      </c>
      <c r="AZ50" s="6" t="s">
        <v>448</v>
      </c>
      <c r="BA50" s="6" t="s">
        <v>448</v>
      </c>
      <c r="BB50" s="6" t="s">
        <v>448</v>
      </c>
      <c r="BC50" s="6" t="s">
        <v>448</v>
      </c>
      <c r="BD50" s="6" t="s">
        <v>448</v>
      </c>
      <c r="BE50" s="6" t="s">
        <v>448</v>
      </c>
      <c r="BF50" s="6" t="s">
        <v>448</v>
      </c>
      <c r="BG50" s="6" t="s">
        <v>448</v>
      </c>
      <c r="BH50" s="6" t="s">
        <v>448</v>
      </c>
      <c r="BI50" s="6" t="s">
        <v>448</v>
      </c>
      <c r="BJ50" s="6" t="s">
        <v>448</v>
      </c>
      <c r="BK50" s="6" t="s">
        <v>448</v>
      </c>
      <c r="BL50" s="6" t="s">
        <v>448</v>
      </c>
      <c r="BM50" s="6" t="s">
        <v>448</v>
      </c>
      <c r="BN50" s="6" t="s">
        <v>448</v>
      </c>
      <c r="BO50" s="6" t="s">
        <v>448</v>
      </c>
      <c r="BP50" s="6" t="s">
        <v>448</v>
      </c>
      <c r="BQ50" s="6" t="s">
        <v>448</v>
      </c>
      <c r="BR50" s="6" t="s">
        <v>448</v>
      </c>
      <c r="BS50" s="6" t="s">
        <v>448</v>
      </c>
      <c r="BT50" s="6" t="s">
        <v>448</v>
      </c>
      <c r="BU50" s="6" t="s">
        <v>448</v>
      </c>
      <c r="BV50" s="6" t="s">
        <v>448</v>
      </c>
      <c r="BW50" s="6" t="s">
        <v>448</v>
      </c>
      <c r="BX50" s="6" t="s">
        <v>448</v>
      </c>
      <c r="BY50" s="6" t="s">
        <v>448</v>
      </c>
      <c r="BZ50" s="6" t="s">
        <v>448</v>
      </c>
      <c r="CA50" s="6" t="s">
        <v>448</v>
      </c>
      <c r="CB50" s="6" t="s">
        <v>448</v>
      </c>
      <c r="CC50" s="6" t="s">
        <v>448</v>
      </c>
      <c r="CD50" s="6" t="s">
        <v>448</v>
      </c>
      <c r="CE50" s="6" t="s">
        <v>448</v>
      </c>
      <c r="CF50" s="6" t="s">
        <v>448</v>
      </c>
      <c r="CG50" s="6" t="s">
        <v>448</v>
      </c>
      <c r="CH50" s="6" t="s">
        <v>448</v>
      </c>
      <c r="CI50" s="6" t="s">
        <v>448</v>
      </c>
      <c r="CJ50" s="6" t="s">
        <v>448</v>
      </c>
      <c r="CK50" s="6" t="s">
        <v>448</v>
      </c>
      <c r="CL50" s="6" t="s">
        <v>448</v>
      </c>
      <c r="CM50" s="6" t="s">
        <v>448</v>
      </c>
      <c r="CN50" s="6" t="s">
        <v>448</v>
      </c>
      <c r="CO50" s="6" t="s">
        <v>448</v>
      </c>
      <c r="CP50" s="6" t="s">
        <v>448</v>
      </c>
      <c r="CQ50" s="6" t="s">
        <v>448</v>
      </c>
      <c r="CR50" s="6" t="s">
        <v>448</v>
      </c>
      <c r="CS50" s="6" t="s">
        <v>448</v>
      </c>
      <c r="CT50" s="6" t="s">
        <v>448</v>
      </c>
      <c r="CU50" s="6" t="s">
        <v>448</v>
      </c>
      <c r="CV50" s="6" t="s">
        <v>448</v>
      </c>
      <c r="CW50" s="6" t="s">
        <v>448</v>
      </c>
      <c r="CX50" s="6" t="s">
        <v>448</v>
      </c>
      <c r="CY50" s="6" t="s">
        <v>448</v>
      </c>
      <c r="CZ50" s="6" t="s">
        <v>448</v>
      </c>
      <c r="DA50" s="6" t="s">
        <v>448</v>
      </c>
      <c r="DB50" s="6" t="s">
        <v>448</v>
      </c>
      <c r="DC50" s="6" t="s">
        <v>448</v>
      </c>
      <c r="DD50" s="6" t="s">
        <v>448</v>
      </c>
      <c r="DE50" s="6" t="s">
        <v>448</v>
      </c>
      <c r="DF50" s="6" t="s">
        <v>448</v>
      </c>
      <c r="DG50" s="6" t="s">
        <v>448</v>
      </c>
      <c r="DH50" s="6" t="s">
        <v>448</v>
      </c>
      <c r="DI50" s="6" t="s">
        <v>448</v>
      </c>
      <c r="DJ50" s="6" t="s">
        <v>448</v>
      </c>
      <c r="DK50" s="6" t="s">
        <v>448</v>
      </c>
      <c r="DL50" s="6" t="s">
        <v>448</v>
      </c>
      <c r="DM50" s="6" t="s">
        <v>448</v>
      </c>
      <c r="DN50" s="6" t="s">
        <v>448</v>
      </c>
      <c r="DO50" s="6" t="s">
        <v>448</v>
      </c>
      <c r="DP50" s="6" t="s">
        <v>448</v>
      </c>
      <c r="DQ50" s="6" t="s">
        <v>448</v>
      </c>
      <c r="DR50" s="6" t="s">
        <v>448</v>
      </c>
      <c r="DS50" s="6" t="s">
        <v>448</v>
      </c>
      <c r="DT50" s="6" t="s">
        <v>448</v>
      </c>
      <c r="DU50" s="6" t="s">
        <v>448</v>
      </c>
      <c r="DV50" s="6" t="s">
        <v>448</v>
      </c>
      <c r="DW50" s="6" t="s">
        <v>448</v>
      </c>
      <c r="DX50" s="6" t="s">
        <v>448</v>
      </c>
      <c r="DY50" s="6" t="s">
        <v>448</v>
      </c>
      <c r="DZ50" s="6" t="s">
        <v>448</v>
      </c>
      <c r="EA50" s="6" t="s">
        <v>448</v>
      </c>
      <c r="EB50" s="6" t="s">
        <v>448</v>
      </c>
      <c r="EC50" s="6" t="s">
        <v>448</v>
      </c>
      <c r="ED50" s="6" t="s">
        <v>448</v>
      </c>
      <c r="EE50" s="6" t="s">
        <v>448</v>
      </c>
      <c r="EF50" s="6" t="s">
        <v>448</v>
      </c>
      <c r="EG50" s="6" t="s">
        <v>448</v>
      </c>
      <c r="EH50" s="6" t="s">
        <v>448</v>
      </c>
      <c r="EI50" s="6" t="s">
        <v>448</v>
      </c>
      <c r="EJ50" s="6" t="s">
        <v>448</v>
      </c>
      <c r="EK50" s="6" t="s">
        <v>448</v>
      </c>
      <c r="EL50" s="6" t="s">
        <v>448</v>
      </c>
      <c r="EM50" s="6" t="s">
        <v>448</v>
      </c>
      <c r="EN50" s="6" t="s">
        <v>448</v>
      </c>
      <c r="EO50" s="6" t="s">
        <v>448</v>
      </c>
      <c r="EP50" s="6" t="s">
        <v>448</v>
      </c>
      <c r="EQ50" s="6" t="s">
        <v>448</v>
      </c>
      <c r="ER50" s="6" t="s">
        <v>448</v>
      </c>
      <c r="ES50" s="6" t="s">
        <v>448</v>
      </c>
      <c r="ET50" s="6" t="s">
        <v>448</v>
      </c>
      <c r="EU50" s="6" t="s">
        <v>448</v>
      </c>
      <c r="EV50" s="6" t="s">
        <v>448</v>
      </c>
      <c r="EW50" s="6" t="s">
        <v>448</v>
      </c>
      <c r="EX50" s="6" t="s">
        <v>448</v>
      </c>
      <c r="EY50" s="6" t="s">
        <v>448</v>
      </c>
      <c r="EZ50" s="6" t="s">
        <v>448</v>
      </c>
      <c r="FA50" s="6" t="s">
        <v>448</v>
      </c>
      <c r="FB50" s="6" t="s">
        <v>448</v>
      </c>
      <c r="FC50" s="6" t="s">
        <v>448</v>
      </c>
      <c r="FD50" s="6" t="s">
        <v>448</v>
      </c>
      <c r="FE50" s="6" t="s">
        <v>448</v>
      </c>
      <c r="FF50" s="6" t="s">
        <v>448</v>
      </c>
      <c r="FG50" s="6" t="s">
        <v>448</v>
      </c>
      <c r="FH50" s="6" t="s">
        <v>448</v>
      </c>
      <c r="FI50" s="6" t="s">
        <v>448</v>
      </c>
      <c r="FJ50" s="6" t="s">
        <v>448</v>
      </c>
      <c r="FK50" s="6" t="s">
        <v>448</v>
      </c>
      <c r="FL50" s="6" t="s">
        <v>448</v>
      </c>
      <c r="FM50" s="6" t="s">
        <v>448</v>
      </c>
      <c r="FN50" s="6" t="s">
        <v>448</v>
      </c>
      <c r="FO50" s="6" t="s">
        <v>448</v>
      </c>
      <c r="FP50" s="6" t="s">
        <v>448</v>
      </c>
      <c r="FQ50" s="6" t="s">
        <v>448</v>
      </c>
      <c r="FR50" s="6" t="s">
        <v>448</v>
      </c>
      <c r="FS50" s="6" t="s">
        <v>448</v>
      </c>
      <c r="FT50" s="6" t="s">
        <v>448</v>
      </c>
      <c r="FU50" s="6" t="s">
        <v>448</v>
      </c>
      <c r="FV50" s="6" t="s">
        <v>448</v>
      </c>
      <c r="FW50" s="6" t="s">
        <v>448</v>
      </c>
      <c r="FX50" s="6" t="s">
        <v>448</v>
      </c>
      <c r="FY50" s="6" t="s">
        <v>448</v>
      </c>
      <c r="FZ50" s="6" t="s">
        <v>448</v>
      </c>
      <c r="GA50" s="6" t="s">
        <v>448</v>
      </c>
      <c r="GB50" s="6" t="s">
        <v>448</v>
      </c>
      <c r="GC50" s="6" t="s">
        <v>448</v>
      </c>
      <c r="GD50" s="6" t="s">
        <v>448</v>
      </c>
      <c r="GE50" s="6" t="s">
        <v>448</v>
      </c>
      <c r="GF50" s="6" t="s">
        <v>448</v>
      </c>
      <c r="GG50" s="6" t="s">
        <v>448</v>
      </c>
      <c r="GH50" s="6" t="s">
        <v>448</v>
      </c>
      <c r="GI50" s="6" t="s">
        <v>448</v>
      </c>
      <c r="GJ50" s="6" t="s">
        <v>448</v>
      </c>
      <c r="GK50" s="6" t="s">
        <v>448</v>
      </c>
      <c r="GL50" s="6" t="s">
        <v>448</v>
      </c>
      <c r="GM50" s="6" t="s">
        <v>448</v>
      </c>
      <c r="GN50" s="6" t="s">
        <v>448</v>
      </c>
      <c r="GO50" s="6" t="s">
        <v>448</v>
      </c>
      <c r="GP50" s="6" t="s">
        <v>448</v>
      </c>
      <c r="GQ50" s="6" t="s">
        <v>448</v>
      </c>
      <c r="GR50" s="6" t="s">
        <v>448</v>
      </c>
      <c r="GS50" s="6" t="s">
        <v>448</v>
      </c>
      <c r="GT50" s="6" t="s">
        <v>448</v>
      </c>
      <c r="GU50" s="6" t="s">
        <v>448</v>
      </c>
      <c r="GV50" s="6" t="s">
        <v>448</v>
      </c>
      <c r="GW50" s="6" t="s">
        <v>448</v>
      </c>
      <c r="GX50" s="6" t="s">
        <v>448</v>
      </c>
      <c r="GY50" s="6" t="s">
        <v>448</v>
      </c>
      <c r="GZ50" s="6" t="s">
        <v>448</v>
      </c>
      <c r="HA50" s="6" t="s">
        <v>448</v>
      </c>
      <c r="HB50" s="6" t="s">
        <v>448</v>
      </c>
      <c r="HC50" s="6" t="s">
        <v>448</v>
      </c>
      <c r="HD50" s="6" t="s">
        <v>448</v>
      </c>
      <c r="HE50" s="6" t="s">
        <v>448</v>
      </c>
      <c r="HF50" s="6" t="s">
        <v>448</v>
      </c>
      <c r="HG50" s="6" t="s">
        <v>448</v>
      </c>
      <c r="HH50" s="6" t="s">
        <v>448</v>
      </c>
      <c r="HI50" s="6" t="s">
        <v>448</v>
      </c>
      <c r="HJ50" s="6" t="s">
        <v>448</v>
      </c>
      <c r="HK50" s="6" t="s">
        <v>448</v>
      </c>
      <c r="HL50" s="6" t="s">
        <v>448</v>
      </c>
      <c r="HM50" s="6" t="s">
        <v>448</v>
      </c>
      <c r="HN50" s="6" t="s">
        <v>448</v>
      </c>
      <c r="HO50" s="6" t="s">
        <v>448</v>
      </c>
      <c r="HP50" s="6" t="s">
        <v>448</v>
      </c>
      <c r="HQ50" s="6" t="s">
        <v>448</v>
      </c>
      <c r="HR50" s="6" t="s">
        <v>448</v>
      </c>
      <c r="HS50" s="6" t="s">
        <v>448</v>
      </c>
      <c r="HT50" s="6" t="s">
        <v>448</v>
      </c>
      <c r="HU50" s="6" t="s">
        <v>448</v>
      </c>
      <c r="HV50" s="6" t="s">
        <v>448</v>
      </c>
      <c r="HW50" s="6" t="s">
        <v>448</v>
      </c>
      <c r="HX50" s="6" t="s">
        <v>448</v>
      </c>
      <c r="HY50" s="6" t="s">
        <v>448</v>
      </c>
      <c r="HZ50" s="6" t="s">
        <v>448</v>
      </c>
      <c r="IA50" s="6" t="s">
        <v>448</v>
      </c>
      <c r="IB50" s="6" t="s">
        <v>448</v>
      </c>
      <c r="IC50" s="6" t="s">
        <v>448</v>
      </c>
      <c r="ID50" s="6" t="s">
        <v>448</v>
      </c>
      <c r="IE50" s="6" t="s">
        <v>448</v>
      </c>
      <c r="IF50" s="6" t="s">
        <v>448</v>
      </c>
      <c r="IG50" s="6" t="s">
        <v>448</v>
      </c>
      <c r="IH50" s="6" t="s">
        <v>448</v>
      </c>
      <c r="II50" s="6" t="s">
        <v>448</v>
      </c>
      <c r="IJ50" s="6" t="s">
        <v>448</v>
      </c>
      <c r="IK50" s="6" t="s">
        <v>448</v>
      </c>
      <c r="IL50" s="6" t="s">
        <v>448</v>
      </c>
      <c r="IM50" s="6" t="s">
        <v>448</v>
      </c>
      <c r="IN50" s="6" t="s">
        <v>448</v>
      </c>
      <c r="IO50" s="6" t="s">
        <v>448</v>
      </c>
      <c r="IP50" s="6" t="s">
        <v>448</v>
      </c>
      <c r="IQ50" s="6" t="s">
        <v>448</v>
      </c>
      <c r="IR50" s="6" t="s">
        <v>448</v>
      </c>
      <c r="IS50" s="6" t="s">
        <v>448</v>
      </c>
      <c r="IT50" s="6" t="s">
        <v>448</v>
      </c>
      <c r="IU50" s="6" t="s">
        <v>448</v>
      </c>
      <c r="IV50" s="6" t="s">
        <v>448</v>
      </c>
      <c r="IW50" s="6" t="s">
        <v>448</v>
      </c>
    </row>
    <row r="51" spans="1:257" ht="15.75" x14ac:dyDescent="0.25">
      <c r="A51" s="80" t="s">
        <v>449</v>
      </c>
      <c r="B51" s="80"/>
      <c r="C51" s="80" t="s">
        <v>360</v>
      </c>
      <c r="D51" s="6"/>
      <c r="E51" s="6" t="s">
        <v>357</v>
      </c>
      <c r="F51" s="6" t="s">
        <v>357</v>
      </c>
      <c r="G51" s="6" t="s">
        <v>357</v>
      </c>
      <c r="H51" s="6" t="s">
        <v>357</v>
      </c>
      <c r="I51" s="8" t="s">
        <v>357</v>
      </c>
      <c r="J51" s="6" t="s">
        <v>357</v>
      </c>
      <c r="K51" s="6" t="s">
        <v>357</v>
      </c>
      <c r="L51" s="6" t="s">
        <v>357</v>
      </c>
      <c r="M51" s="6" t="s">
        <v>357</v>
      </c>
      <c r="N51" s="6" t="s">
        <v>357</v>
      </c>
      <c r="O51" s="6" t="s">
        <v>357</v>
      </c>
      <c r="P51" s="6" t="s">
        <v>357</v>
      </c>
      <c r="Q51" s="6" t="s">
        <v>357</v>
      </c>
      <c r="R51" s="6" t="s">
        <v>357</v>
      </c>
      <c r="S51" s="6" t="s">
        <v>357</v>
      </c>
      <c r="T51" s="6" t="s">
        <v>357</v>
      </c>
      <c r="U51" s="6" t="s">
        <v>357</v>
      </c>
      <c r="V51" s="6" t="s">
        <v>357</v>
      </c>
      <c r="W51" s="6" t="s">
        <v>357</v>
      </c>
      <c r="X51" s="6" t="s">
        <v>357</v>
      </c>
      <c r="Y51" s="6" t="s">
        <v>357</v>
      </c>
      <c r="Z51" s="6" t="s">
        <v>357</v>
      </c>
      <c r="AA51" s="6" t="s">
        <v>357</v>
      </c>
      <c r="AB51" s="6" t="s">
        <v>357</v>
      </c>
      <c r="AC51" s="6" t="s">
        <v>357</v>
      </c>
      <c r="AD51" s="6" t="s">
        <v>357</v>
      </c>
      <c r="AE51" s="6" t="s">
        <v>357</v>
      </c>
      <c r="AF51" s="6" t="s">
        <v>357</v>
      </c>
      <c r="AG51" s="6" t="s">
        <v>357</v>
      </c>
      <c r="AH51" s="6" t="s">
        <v>357</v>
      </c>
      <c r="AI51" s="6" t="s">
        <v>357</v>
      </c>
      <c r="AJ51" s="6" t="s">
        <v>357</v>
      </c>
      <c r="AK51" s="6" t="s">
        <v>357</v>
      </c>
      <c r="AL51" s="6" t="s">
        <v>357</v>
      </c>
      <c r="AM51" s="6" t="s">
        <v>357</v>
      </c>
      <c r="AN51" s="6" t="s">
        <v>357</v>
      </c>
      <c r="AO51" s="6" t="s">
        <v>357</v>
      </c>
      <c r="AP51" s="6" t="s">
        <v>357</v>
      </c>
      <c r="AQ51" s="6" t="s">
        <v>357</v>
      </c>
      <c r="AR51" s="6" t="s">
        <v>357</v>
      </c>
      <c r="AS51" s="6" t="s">
        <v>357</v>
      </c>
      <c r="AT51" s="6" t="s">
        <v>357</v>
      </c>
      <c r="AU51" s="6" t="s">
        <v>357</v>
      </c>
      <c r="AV51" s="6" t="s">
        <v>357</v>
      </c>
      <c r="AW51" s="6" t="s">
        <v>357</v>
      </c>
      <c r="AX51" s="6" t="s">
        <v>357</v>
      </c>
      <c r="AY51" s="6" t="s">
        <v>357</v>
      </c>
      <c r="AZ51" s="6" t="s">
        <v>357</v>
      </c>
      <c r="BA51" s="6" t="s">
        <v>357</v>
      </c>
      <c r="BB51" s="6" t="s">
        <v>357</v>
      </c>
      <c r="BC51" s="6" t="s">
        <v>357</v>
      </c>
      <c r="BD51" s="6" t="s">
        <v>357</v>
      </c>
      <c r="BE51" s="6" t="s">
        <v>357</v>
      </c>
      <c r="BF51" s="6" t="s">
        <v>357</v>
      </c>
      <c r="BG51" s="6" t="s">
        <v>357</v>
      </c>
      <c r="BH51" s="6" t="s">
        <v>357</v>
      </c>
      <c r="BI51" s="6" t="s">
        <v>357</v>
      </c>
      <c r="BJ51" s="6" t="s">
        <v>357</v>
      </c>
      <c r="BK51" s="6" t="s">
        <v>357</v>
      </c>
      <c r="BL51" s="6" t="s">
        <v>357</v>
      </c>
      <c r="BM51" s="6" t="s">
        <v>357</v>
      </c>
      <c r="BN51" s="6" t="s">
        <v>357</v>
      </c>
      <c r="BO51" s="6" t="s">
        <v>357</v>
      </c>
      <c r="BP51" s="6" t="s">
        <v>357</v>
      </c>
      <c r="BQ51" s="6" t="s">
        <v>357</v>
      </c>
      <c r="BR51" s="6" t="s">
        <v>357</v>
      </c>
      <c r="BS51" s="6" t="s">
        <v>357</v>
      </c>
      <c r="BT51" s="6" t="s">
        <v>357</v>
      </c>
      <c r="BU51" s="6" t="s">
        <v>357</v>
      </c>
      <c r="BV51" s="6" t="s">
        <v>357</v>
      </c>
      <c r="BW51" s="6" t="s">
        <v>357</v>
      </c>
      <c r="BX51" s="6" t="s">
        <v>357</v>
      </c>
      <c r="BY51" s="6" t="s">
        <v>357</v>
      </c>
      <c r="BZ51" s="6" t="s">
        <v>357</v>
      </c>
      <c r="CA51" s="6" t="s">
        <v>357</v>
      </c>
      <c r="CB51" s="6" t="s">
        <v>357</v>
      </c>
      <c r="CC51" s="6" t="s">
        <v>357</v>
      </c>
      <c r="CD51" s="6" t="s">
        <v>357</v>
      </c>
      <c r="CE51" s="6" t="s">
        <v>357</v>
      </c>
      <c r="CF51" s="6" t="s">
        <v>357</v>
      </c>
      <c r="CG51" s="6" t="s">
        <v>357</v>
      </c>
      <c r="CH51" s="6" t="s">
        <v>357</v>
      </c>
      <c r="CI51" s="6" t="s">
        <v>357</v>
      </c>
      <c r="CJ51" s="6" t="s">
        <v>357</v>
      </c>
      <c r="CK51" s="6" t="s">
        <v>357</v>
      </c>
      <c r="CL51" s="6" t="s">
        <v>357</v>
      </c>
      <c r="CM51" s="6" t="s">
        <v>357</v>
      </c>
      <c r="CN51" s="6" t="s">
        <v>357</v>
      </c>
      <c r="CO51" s="6" t="s">
        <v>357</v>
      </c>
      <c r="CP51" s="6" t="s">
        <v>357</v>
      </c>
      <c r="CQ51" s="6" t="s">
        <v>357</v>
      </c>
      <c r="CR51" s="6" t="s">
        <v>357</v>
      </c>
      <c r="CS51" s="6" t="s">
        <v>357</v>
      </c>
      <c r="CT51" s="6" t="s">
        <v>357</v>
      </c>
      <c r="CU51" s="6" t="s">
        <v>357</v>
      </c>
      <c r="CV51" s="6" t="s">
        <v>357</v>
      </c>
      <c r="CW51" s="6" t="s">
        <v>357</v>
      </c>
      <c r="CX51" s="6" t="s">
        <v>357</v>
      </c>
      <c r="CY51" s="6" t="s">
        <v>357</v>
      </c>
      <c r="CZ51" s="6" t="s">
        <v>357</v>
      </c>
      <c r="DA51" s="6" t="s">
        <v>357</v>
      </c>
      <c r="DB51" s="6" t="s">
        <v>357</v>
      </c>
      <c r="DC51" s="6" t="s">
        <v>357</v>
      </c>
      <c r="DD51" s="6" t="s">
        <v>357</v>
      </c>
      <c r="DE51" s="6" t="s">
        <v>357</v>
      </c>
      <c r="DF51" s="6" t="s">
        <v>357</v>
      </c>
      <c r="DG51" s="6" t="s">
        <v>357</v>
      </c>
      <c r="DH51" s="6" t="s">
        <v>357</v>
      </c>
      <c r="DI51" s="6" t="s">
        <v>357</v>
      </c>
      <c r="DJ51" s="6" t="s">
        <v>357</v>
      </c>
      <c r="DK51" s="6" t="s">
        <v>357</v>
      </c>
      <c r="DL51" s="6" t="s">
        <v>357</v>
      </c>
      <c r="DM51" s="6" t="s">
        <v>357</v>
      </c>
      <c r="DN51" s="6" t="s">
        <v>357</v>
      </c>
      <c r="DO51" s="6" t="s">
        <v>357</v>
      </c>
      <c r="DP51" s="6" t="s">
        <v>357</v>
      </c>
      <c r="DQ51" s="6" t="s">
        <v>357</v>
      </c>
      <c r="DR51" s="6" t="s">
        <v>357</v>
      </c>
      <c r="DS51" s="6" t="s">
        <v>357</v>
      </c>
      <c r="DT51" s="6" t="s">
        <v>357</v>
      </c>
      <c r="DU51" s="6" t="s">
        <v>357</v>
      </c>
      <c r="DV51" s="6" t="s">
        <v>357</v>
      </c>
      <c r="DW51" s="6" t="s">
        <v>357</v>
      </c>
      <c r="DX51" s="6" t="s">
        <v>357</v>
      </c>
      <c r="DY51" s="6" t="s">
        <v>357</v>
      </c>
      <c r="DZ51" s="6" t="s">
        <v>357</v>
      </c>
      <c r="EA51" s="6" t="s">
        <v>357</v>
      </c>
      <c r="EB51" s="6" t="s">
        <v>357</v>
      </c>
      <c r="EC51" s="6" t="s">
        <v>357</v>
      </c>
      <c r="ED51" s="6" t="s">
        <v>357</v>
      </c>
      <c r="EE51" s="6" t="s">
        <v>357</v>
      </c>
      <c r="EF51" s="6" t="s">
        <v>357</v>
      </c>
      <c r="EG51" s="6" t="s">
        <v>357</v>
      </c>
      <c r="EH51" s="6" t="s">
        <v>357</v>
      </c>
      <c r="EI51" s="6" t="s">
        <v>357</v>
      </c>
      <c r="EJ51" s="6" t="s">
        <v>357</v>
      </c>
      <c r="EK51" s="6" t="s">
        <v>357</v>
      </c>
      <c r="EL51" s="6" t="s">
        <v>357</v>
      </c>
      <c r="EM51" s="6" t="s">
        <v>357</v>
      </c>
      <c r="EN51" s="6" t="s">
        <v>357</v>
      </c>
      <c r="EO51" s="6" t="s">
        <v>357</v>
      </c>
      <c r="EP51" s="6" t="s">
        <v>357</v>
      </c>
      <c r="EQ51" s="6" t="s">
        <v>357</v>
      </c>
      <c r="ER51" s="6" t="s">
        <v>357</v>
      </c>
      <c r="ES51" s="6" t="s">
        <v>357</v>
      </c>
      <c r="ET51" s="6" t="s">
        <v>357</v>
      </c>
      <c r="EU51" s="6" t="s">
        <v>357</v>
      </c>
      <c r="EV51" s="6" t="s">
        <v>357</v>
      </c>
      <c r="EW51" s="6" t="s">
        <v>357</v>
      </c>
      <c r="EX51" s="6" t="s">
        <v>357</v>
      </c>
      <c r="EY51" s="6" t="s">
        <v>357</v>
      </c>
      <c r="EZ51" s="6" t="s">
        <v>357</v>
      </c>
      <c r="FA51" s="6" t="s">
        <v>357</v>
      </c>
      <c r="FB51" s="6" t="s">
        <v>357</v>
      </c>
      <c r="FC51" s="6" t="s">
        <v>357</v>
      </c>
      <c r="FD51" s="6" t="s">
        <v>357</v>
      </c>
      <c r="FE51" s="6" t="s">
        <v>357</v>
      </c>
      <c r="FF51" s="6" t="s">
        <v>357</v>
      </c>
      <c r="FG51" s="6" t="s">
        <v>357</v>
      </c>
      <c r="FH51" s="6" t="s">
        <v>357</v>
      </c>
      <c r="FI51" s="6" t="s">
        <v>357</v>
      </c>
      <c r="FJ51" s="6" t="s">
        <v>357</v>
      </c>
      <c r="FK51" s="6" t="s">
        <v>357</v>
      </c>
      <c r="FL51" s="6" t="s">
        <v>357</v>
      </c>
      <c r="FM51" s="6" t="s">
        <v>357</v>
      </c>
      <c r="FN51" s="6" t="s">
        <v>357</v>
      </c>
      <c r="FO51" s="6" t="s">
        <v>357</v>
      </c>
      <c r="FP51" s="6" t="s">
        <v>357</v>
      </c>
      <c r="FQ51" s="6" t="s">
        <v>357</v>
      </c>
      <c r="FR51" s="6" t="s">
        <v>357</v>
      </c>
      <c r="FS51" s="6" t="s">
        <v>357</v>
      </c>
      <c r="FT51" s="6" t="s">
        <v>357</v>
      </c>
      <c r="FU51" s="6" t="s">
        <v>357</v>
      </c>
      <c r="FV51" s="6" t="s">
        <v>357</v>
      </c>
      <c r="FW51" s="6" t="s">
        <v>357</v>
      </c>
      <c r="FX51" s="6" t="s">
        <v>357</v>
      </c>
      <c r="FY51" s="6" t="s">
        <v>357</v>
      </c>
      <c r="FZ51" s="6" t="s">
        <v>357</v>
      </c>
      <c r="GA51" s="6" t="s">
        <v>357</v>
      </c>
      <c r="GB51" s="6" t="s">
        <v>357</v>
      </c>
      <c r="GC51" s="6" t="s">
        <v>357</v>
      </c>
      <c r="GD51" s="6" t="s">
        <v>357</v>
      </c>
      <c r="GE51" s="6" t="s">
        <v>357</v>
      </c>
      <c r="GF51" s="6" t="s">
        <v>357</v>
      </c>
      <c r="GG51" s="6" t="s">
        <v>357</v>
      </c>
      <c r="GH51" s="6" t="s">
        <v>357</v>
      </c>
      <c r="GI51" s="6" t="s">
        <v>357</v>
      </c>
      <c r="GJ51" s="6" t="s">
        <v>357</v>
      </c>
      <c r="GK51" s="6" t="s">
        <v>357</v>
      </c>
      <c r="GL51" s="6" t="s">
        <v>357</v>
      </c>
      <c r="GM51" s="6" t="s">
        <v>357</v>
      </c>
      <c r="GN51" s="6" t="s">
        <v>357</v>
      </c>
      <c r="GO51" s="6" t="s">
        <v>357</v>
      </c>
      <c r="GP51" s="6" t="s">
        <v>357</v>
      </c>
      <c r="GQ51" s="6" t="s">
        <v>357</v>
      </c>
      <c r="GR51" s="6" t="s">
        <v>357</v>
      </c>
      <c r="GS51" s="6" t="s">
        <v>357</v>
      </c>
      <c r="GT51" s="6" t="s">
        <v>357</v>
      </c>
      <c r="GU51" s="6" t="s">
        <v>357</v>
      </c>
      <c r="GV51" s="6" t="s">
        <v>357</v>
      </c>
      <c r="GW51" s="6" t="s">
        <v>357</v>
      </c>
      <c r="GX51" s="6" t="s">
        <v>357</v>
      </c>
      <c r="GY51" s="6" t="s">
        <v>357</v>
      </c>
      <c r="GZ51" s="6" t="s">
        <v>357</v>
      </c>
      <c r="HA51" s="6" t="s">
        <v>357</v>
      </c>
      <c r="HB51" s="6" t="s">
        <v>357</v>
      </c>
      <c r="HC51" s="6" t="s">
        <v>357</v>
      </c>
      <c r="HD51" s="6" t="s">
        <v>357</v>
      </c>
      <c r="HE51" s="6" t="s">
        <v>357</v>
      </c>
      <c r="HF51" s="6" t="s">
        <v>357</v>
      </c>
      <c r="HG51" s="6" t="s">
        <v>357</v>
      </c>
      <c r="HH51" s="6" t="s">
        <v>357</v>
      </c>
      <c r="HI51" s="6" t="s">
        <v>357</v>
      </c>
      <c r="HJ51" s="6" t="s">
        <v>357</v>
      </c>
      <c r="HK51" s="6" t="s">
        <v>357</v>
      </c>
      <c r="HL51" s="6" t="s">
        <v>357</v>
      </c>
      <c r="HM51" s="6" t="s">
        <v>357</v>
      </c>
      <c r="HN51" s="6" t="s">
        <v>357</v>
      </c>
      <c r="HO51" s="6" t="s">
        <v>357</v>
      </c>
      <c r="HP51" s="6" t="s">
        <v>357</v>
      </c>
      <c r="HQ51" s="6" t="s">
        <v>357</v>
      </c>
      <c r="HR51" s="6" t="s">
        <v>357</v>
      </c>
      <c r="HS51" s="6" t="s">
        <v>357</v>
      </c>
      <c r="HT51" s="6" t="s">
        <v>357</v>
      </c>
      <c r="HU51" s="6" t="s">
        <v>357</v>
      </c>
      <c r="HV51" s="6" t="s">
        <v>357</v>
      </c>
      <c r="HW51" s="6" t="s">
        <v>357</v>
      </c>
      <c r="HX51" s="6" t="s">
        <v>357</v>
      </c>
      <c r="HY51" s="6" t="s">
        <v>357</v>
      </c>
      <c r="HZ51" s="6" t="s">
        <v>357</v>
      </c>
      <c r="IA51" s="6" t="s">
        <v>357</v>
      </c>
      <c r="IB51" s="6" t="s">
        <v>357</v>
      </c>
      <c r="IC51" s="6" t="s">
        <v>357</v>
      </c>
      <c r="ID51" s="6" t="s">
        <v>357</v>
      </c>
      <c r="IE51" s="6" t="s">
        <v>357</v>
      </c>
      <c r="IF51" s="6" t="s">
        <v>357</v>
      </c>
      <c r="IG51" s="6" t="s">
        <v>357</v>
      </c>
      <c r="IH51" s="6" t="s">
        <v>357</v>
      </c>
      <c r="II51" s="6" t="s">
        <v>357</v>
      </c>
      <c r="IJ51" s="6" t="s">
        <v>357</v>
      </c>
      <c r="IK51" s="6" t="s">
        <v>357</v>
      </c>
      <c r="IL51" s="6" t="s">
        <v>357</v>
      </c>
      <c r="IM51" s="6" t="s">
        <v>357</v>
      </c>
      <c r="IN51" s="6" t="s">
        <v>357</v>
      </c>
      <c r="IO51" s="6" t="s">
        <v>357</v>
      </c>
      <c r="IP51" s="6" t="s">
        <v>357</v>
      </c>
      <c r="IQ51" s="6" t="s">
        <v>357</v>
      </c>
      <c r="IR51" s="6" t="s">
        <v>357</v>
      </c>
      <c r="IS51" s="6" t="s">
        <v>357</v>
      </c>
      <c r="IT51" s="6" t="s">
        <v>357</v>
      </c>
      <c r="IU51" s="6" t="s">
        <v>357</v>
      </c>
      <c r="IV51" s="6" t="s">
        <v>357</v>
      </c>
      <c r="IW51" s="6" t="s">
        <v>357</v>
      </c>
    </row>
    <row r="52" spans="1:257" ht="15.75" x14ac:dyDescent="0.25">
      <c r="A52" s="80" t="s">
        <v>450</v>
      </c>
      <c r="B52" s="80"/>
      <c r="C52" s="80" t="s">
        <v>360</v>
      </c>
      <c r="D52" s="6"/>
      <c r="E52" s="6" t="s">
        <v>357</v>
      </c>
      <c r="F52" s="6" t="s">
        <v>357</v>
      </c>
      <c r="G52" s="6" t="s">
        <v>357</v>
      </c>
      <c r="H52" s="6" t="s">
        <v>357</v>
      </c>
      <c r="I52" s="8" t="s">
        <v>357</v>
      </c>
      <c r="J52" s="6" t="s">
        <v>357</v>
      </c>
      <c r="K52" s="6" t="s">
        <v>357</v>
      </c>
      <c r="L52" s="6" t="s">
        <v>357</v>
      </c>
      <c r="M52" s="6" t="s">
        <v>357</v>
      </c>
      <c r="N52" s="6" t="s">
        <v>357</v>
      </c>
      <c r="O52" s="6" t="s">
        <v>357</v>
      </c>
      <c r="P52" s="6" t="s">
        <v>357</v>
      </c>
      <c r="Q52" s="6" t="s">
        <v>357</v>
      </c>
      <c r="R52" s="6" t="s">
        <v>357</v>
      </c>
      <c r="S52" s="6" t="s">
        <v>357</v>
      </c>
      <c r="T52" s="6" t="s">
        <v>357</v>
      </c>
      <c r="U52" s="6" t="s">
        <v>357</v>
      </c>
      <c r="V52" s="6" t="s">
        <v>357</v>
      </c>
      <c r="W52" s="6" t="s">
        <v>357</v>
      </c>
      <c r="X52" s="6" t="s">
        <v>357</v>
      </c>
      <c r="Y52" s="6" t="s">
        <v>357</v>
      </c>
      <c r="Z52" s="6" t="s">
        <v>357</v>
      </c>
      <c r="AA52" s="6" t="s">
        <v>357</v>
      </c>
      <c r="AB52" s="6" t="s">
        <v>357</v>
      </c>
      <c r="AC52" s="6" t="s">
        <v>357</v>
      </c>
      <c r="AD52" s="6" t="s">
        <v>357</v>
      </c>
      <c r="AE52" s="6" t="s">
        <v>357</v>
      </c>
      <c r="AF52" s="6" t="s">
        <v>357</v>
      </c>
      <c r="AG52" s="6" t="s">
        <v>357</v>
      </c>
      <c r="AH52" s="6" t="s">
        <v>357</v>
      </c>
      <c r="AI52" s="6" t="s">
        <v>357</v>
      </c>
      <c r="AJ52" s="6" t="s">
        <v>357</v>
      </c>
      <c r="AK52" s="6" t="s">
        <v>357</v>
      </c>
      <c r="AL52" s="6" t="s">
        <v>357</v>
      </c>
      <c r="AM52" s="6" t="s">
        <v>357</v>
      </c>
      <c r="AN52" s="6" t="s">
        <v>357</v>
      </c>
      <c r="AO52" s="6" t="s">
        <v>357</v>
      </c>
      <c r="AP52" s="6" t="s">
        <v>357</v>
      </c>
      <c r="AQ52" s="6" t="s">
        <v>357</v>
      </c>
      <c r="AR52" s="6" t="s">
        <v>357</v>
      </c>
      <c r="AS52" s="6" t="s">
        <v>357</v>
      </c>
      <c r="AT52" s="6" t="s">
        <v>357</v>
      </c>
      <c r="AU52" s="6" t="s">
        <v>357</v>
      </c>
      <c r="AV52" s="6" t="s">
        <v>357</v>
      </c>
      <c r="AW52" s="6" t="s">
        <v>357</v>
      </c>
      <c r="AX52" s="6" t="s">
        <v>357</v>
      </c>
      <c r="AY52" s="6" t="s">
        <v>357</v>
      </c>
      <c r="AZ52" s="6" t="s">
        <v>357</v>
      </c>
      <c r="BA52" s="6" t="s">
        <v>357</v>
      </c>
      <c r="BB52" s="6" t="s">
        <v>357</v>
      </c>
      <c r="BC52" s="6" t="s">
        <v>357</v>
      </c>
      <c r="BD52" s="6" t="s">
        <v>357</v>
      </c>
      <c r="BE52" s="6" t="s">
        <v>357</v>
      </c>
      <c r="BF52" s="6" t="s">
        <v>357</v>
      </c>
      <c r="BG52" s="6" t="s">
        <v>357</v>
      </c>
      <c r="BH52" s="6" t="s">
        <v>357</v>
      </c>
      <c r="BI52" s="6" t="s">
        <v>357</v>
      </c>
      <c r="BJ52" s="6" t="s">
        <v>357</v>
      </c>
      <c r="BK52" s="6" t="s">
        <v>357</v>
      </c>
      <c r="BL52" s="6" t="s">
        <v>357</v>
      </c>
      <c r="BM52" s="6" t="s">
        <v>357</v>
      </c>
      <c r="BN52" s="6" t="s">
        <v>357</v>
      </c>
      <c r="BO52" s="6" t="s">
        <v>357</v>
      </c>
      <c r="BP52" s="6" t="s">
        <v>357</v>
      </c>
      <c r="BQ52" s="6" t="s">
        <v>357</v>
      </c>
      <c r="BR52" s="6" t="s">
        <v>357</v>
      </c>
      <c r="BS52" s="6" t="s">
        <v>357</v>
      </c>
      <c r="BT52" s="6" t="s">
        <v>357</v>
      </c>
      <c r="BU52" s="6" t="s">
        <v>357</v>
      </c>
      <c r="BV52" s="6" t="s">
        <v>357</v>
      </c>
      <c r="BW52" s="6" t="s">
        <v>357</v>
      </c>
      <c r="BX52" s="6" t="s">
        <v>357</v>
      </c>
      <c r="BY52" s="6" t="s">
        <v>357</v>
      </c>
      <c r="BZ52" s="6" t="s">
        <v>357</v>
      </c>
      <c r="CA52" s="6" t="s">
        <v>357</v>
      </c>
      <c r="CB52" s="6" t="s">
        <v>357</v>
      </c>
      <c r="CC52" s="6" t="s">
        <v>357</v>
      </c>
      <c r="CD52" s="6" t="s">
        <v>357</v>
      </c>
      <c r="CE52" s="6" t="s">
        <v>357</v>
      </c>
      <c r="CF52" s="6" t="s">
        <v>357</v>
      </c>
      <c r="CG52" s="6" t="s">
        <v>357</v>
      </c>
      <c r="CH52" s="6" t="s">
        <v>357</v>
      </c>
      <c r="CI52" s="6" t="s">
        <v>357</v>
      </c>
      <c r="CJ52" s="6" t="s">
        <v>357</v>
      </c>
      <c r="CK52" s="6" t="s">
        <v>357</v>
      </c>
      <c r="CL52" s="6" t="s">
        <v>357</v>
      </c>
      <c r="CM52" s="6" t="s">
        <v>357</v>
      </c>
      <c r="CN52" s="6" t="s">
        <v>357</v>
      </c>
      <c r="CO52" s="6" t="s">
        <v>357</v>
      </c>
      <c r="CP52" s="6" t="s">
        <v>357</v>
      </c>
      <c r="CQ52" s="6" t="s">
        <v>357</v>
      </c>
      <c r="CR52" s="6" t="s">
        <v>357</v>
      </c>
      <c r="CS52" s="6" t="s">
        <v>357</v>
      </c>
      <c r="CT52" s="6" t="s">
        <v>357</v>
      </c>
      <c r="CU52" s="6" t="s">
        <v>357</v>
      </c>
      <c r="CV52" s="6" t="s">
        <v>357</v>
      </c>
      <c r="CW52" s="6" t="s">
        <v>357</v>
      </c>
      <c r="CX52" s="6" t="s">
        <v>357</v>
      </c>
      <c r="CY52" s="6" t="s">
        <v>357</v>
      </c>
      <c r="CZ52" s="6" t="s">
        <v>357</v>
      </c>
      <c r="DA52" s="6" t="s">
        <v>357</v>
      </c>
      <c r="DB52" s="6" t="s">
        <v>357</v>
      </c>
      <c r="DC52" s="6" t="s">
        <v>357</v>
      </c>
      <c r="DD52" s="6" t="s">
        <v>357</v>
      </c>
      <c r="DE52" s="6" t="s">
        <v>357</v>
      </c>
      <c r="DF52" s="6" t="s">
        <v>357</v>
      </c>
      <c r="DG52" s="6" t="s">
        <v>357</v>
      </c>
      <c r="DH52" s="6" t="s">
        <v>357</v>
      </c>
      <c r="DI52" s="6" t="s">
        <v>357</v>
      </c>
      <c r="DJ52" s="6" t="s">
        <v>357</v>
      </c>
      <c r="DK52" s="6" t="s">
        <v>357</v>
      </c>
      <c r="DL52" s="6" t="s">
        <v>357</v>
      </c>
      <c r="DM52" s="6" t="s">
        <v>357</v>
      </c>
      <c r="DN52" s="6" t="s">
        <v>357</v>
      </c>
      <c r="DO52" s="6" t="s">
        <v>357</v>
      </c>
      <c r="DP52" s="6" t="s">
        <v>357</v>
      </c>
      <c r="DQ52" s="6" t="s">
        <v>357</v>
      </c>
      <c r="DR52" s="6" t="s">
        <v>357</v>
      </c>
      <c r="DS52" s="6" t="s">
        <v>357</v>
      </c>
      <c r="DT52" s="6" t="s">
        <v>357</v>
      </c>
      <c r="DU52" s="6" t="s">
        <v>357</v>
      </c>
      <c r="DV52" s="6" t="s">
        <v>357</v>
      </c>
      <c r="DW52" s="6" t="s">
        <v>357</v>
      </c>
      <c r="DX52" s="6" t="s">
        <v>357</v>
      </c>
      <c r="DY52" s="6" t="s">
        <v>357</v>
      </c>
      <c r="DZ52" s="6" t="s">
        <v>357</v>
      </c>
      <c r="EA52" s="6" t="s">
        <v>357</v>
      </c>
      <c r="EB52" s="6" t="s">
        <v>357</v>
      </c>
      <c r="EC52" s="6" t="s">
        <v>357</v>
      </c>
      <c r="ED52" s="6" t="s">
        <v>357</v>
      </c>
      <c r="EE52" s="6" t="s">
        <v>357</v>
      </c>
      <c r="EF52" s="6" t="s">
        <v>357</v>
      </c>
      <c r="EG52" s="6" t="s">
        <v>357</v>
      </c>
      <c r="EH52" s="6" t="s">
        <v>357</v>
      </c>
      <c r="EI52" s="6" t="s">
        <v>357</v>
      </c>
      <c r="EJ52" s="6" t="s">
        <v>357</v>
      </c>
      <c r="EK52" s="6" t="s">
        <v>357</v>
      </c>
      <c r="EL52" s="6" t="s">
        <v>357</v>
      </c>
      <c r="EM52" s="6" t="s">
        <v>357</v>
      </c>
      <c r="EN52" s="6" t="s">
        <v>357</v>
      </c>
      <c r="EO52" s="6" t="s">
        <v>357</v>
      </c>
      <c r="EP52" s="6" t="s">
        <v>357</v>
      </c>
      <c r="EQ52" s="6" t="s">
        <v>357</v>
      </c>
      <c r="ER52" s="6" t="s">
        <v>357</v>
      </c>
      <c r="ES52" s="6" t="s">
        <v>357</v>
      </c>
      <c r="ET52" s="6" t="s">
        <v>357</v>
      </c>
      <c r="EU52" s="6" t="s">
        <v>357</v>
      </c>
      <c r="EV52" s="6" t="s">
        <v>357</v>
      </c>
      <c r="EW52" s="6" t="s">
        <v>357</v>
      </c>
      <c r="EX52" s="6" t="s">
        <v>357</v>
      </c>
      <c r="EY52" s="6" t="s">
        <v>357</v>
      </c>
      <c r="EZ52" s="6" t="s">
        <v>357</v>
      </c>
      <c r="FA52" s="6" t="s">
        <v>357</v>
      </c>
      <c r="FB52" s="6" t="s">
        <v>357</v>
      </c>
      <c r="FC52" s="6" t="s">
        <v>357</v>
      </c>
      <c r="FD52" s="6" t="s">
        <v>357</v>
      </c>
      <c r="FE52" s="6" t="s">
        <v>357</v>
      </c>
      <c r="FF52" s="6" t="s">
        <v>357</v>
      </c>
      <c r="FG52" s="6" t="s">
        <v>357</v>
      </c>
      <c r="FH52" s="6" t="s">
        <v>357</v>
      </c>
      <c r="FI52" s="6" t="s">
        <v>357</v>
      </c>
      <c r="FJ52" s="6" t="s">
        <v>357</v>
      </c>
      <c r="FK52" s="6" t="s">
        <v>357</v>
      </c>
      <c r="FL52" s="6" t="s">
        <v>357</v>
      </c>
      <c r="FM52" s="6" t="s">
        <v>357</v>
      </c>
      <c r="FN52" s="6" t="s">
        <v>357</v>
      </c>
      <c r="FO52" s="6" t="s">
        <v>357</v>
      </c>
      <c r="FP52" s="6" t="s">
        <v>357</v>
      </c>
      <c r="FQ52" s="6" t="s">
        <v>357</v>
      </c>
      <c r="FR52" s="6" t="s">
        <v>357</v>
      </c>
      <c r="FS52" s="6" t="s">
        <v>357</v>
      </c>
      <c r="FT52" s="6" t="s">
        <v>357</v>
      </c>
      <c r="FU52" s="6" t="s">
        <v>357</v>
      </c>
      <c r="FV52" s="6" t="s">
        <v>357</v>
      </c>
      <c r="FW52" s="6" t="s">
        <v>357</v>
      </c>
      <c r="FX52" s="6" t="s">
        <v>357</v>
      </c>
      <c r="FY52" s="6" t="s">
        <v>357</v>
      </c>
      <c r="FZ52" s="6" t="s">
        <v>357</v>
      </c>
      <c r="GA52" s="6" t="s">
        <v>357</v>
      </c>
      <c r="GB52" s="6" t="s">
        <v>357</v>
      </c>
      <c r="GC52" s="6" t="s">
        <v>357</v>
      </c>
      <c r="GD52" s="6" t="s">
        <v>357</v>
      </c>
      <c r="GE52" s="6" t="s">
        <v>357</v>
      </c>
      <c r="GF52" s="6" t="s">
        <v>357</v>
      </c>
      <c r="GG52" s="6" t="s">
        <v>357</v>
      </c>
      <c r="GH52" s="6" t="s">
        <v>357</v>
      </c>
      <c r="GI52" s="6" t="s">
        <v>357</v>
      </c>
      <c r="GJ52" s="6" t="s">
        <v>357</v>
      </c>
      <c r="GK52" s="6" t="s">
        <v>357</v>
      </c>
      <c r="GL52" s="6" t="s">
        <v>357</v>
      </c>
      <c r="GM52" s="6" t="s">
        <v>357</v>
      </c>
      <c r="GN52" s="6" t="s">
        <v>357</v>
      </c>
      <c r="GO52" s="6" t="s">
        <v>357</v>
      </c>
      <c r="GP52" s="6" t="s">
        <v>357</v>
      </c>
      <c r="GQ52" s="6" t="s">
        <v>357</v>
      </c>
      <c r="GR52" s="6" t="s">
        <v>357</v>
      </c>
      <c r="GS52" s="6" t="s">
        <v>357</v>
      </c>
      <c r="GT52" s="6" t="s">
        <v>357</v>
      </c>
      <c r="GU52" s="6" t="s">
        <v>357</v>
      </c>
      <c r="GV52" s="6" t="s">
        <v>357</v>
      </c>
      <c r="GW52" s="6" t="s">
        <v>357</v>
      </c>
      <c r="GX52" s="6" t="s">
        <v>357</v>
      </c>
      <c r="GY52" s="6" t="s">
        <v>357</v>
      </c>
      <c r="GZ52" s="6" t="s">
        <v>357</v>
      </c>
      <c r="HA52" s="6" t="s">
        <v>357</v>
      </c>
      <c r="HB52" s="6" t="s">
        <v>357</v>
      </c>
      <c r="HC52" s="6" t="s">
        <v>357</v>
      </c>
      <c r="HD52" s="6" t="s">
        <v>357</v>
      </c>
      <c r="HE52" s="6" t="s">
        <v>357</v>
      </c>
      <c r="HF52" s="6" t="s">
        <v>357</v>
      </c>
      <c r="HG52" s="6" t="s">
        <v>357</v>
      </c>
      <c r="HH52" s="6" t="s">
        <v>357</v>
      </c>
      <c r="HI52" s="6" t="s">
        <v>357</v>
      </c>
      <c r="HJ52" s="6" t="s">
        <v>357</v>
      </c>
      <c r="HK52" s="6" t="s">
        <v>357</v>
      </c>
      <c r="HL52" s="6" t="s">
        <v>357</v>
      </c>
      <c r="HM52" s="6" t="s">
        <v>357</v>
      </c>
      <c r="HN52" s="6" t="s">
        <v>357</v>
      </c>
      <c r="HO52" s="6" t="s">
        <v>357</v>
      </c>
      <c r="HP52" s="6" t="s">
        <v>357</v>
      </c>
      <c r="HQ52" s="6" t="s">
        <v>357</v>
      </c>
      <c r="HR52" s="6" t="s">
        <v>357</v>
      </c>
      <c r="HS52" s="6" t="s">
        <v>357</v>
      </c>
      <c r="HT52" s="6" t="s">
        <v>357</v>
      </c>
      <c r="HU52" s="6" t="s">
        <v>357</v>
      </c>
      <c r="HV52" s="6" t="s">
        <v>357</v>
      </c>
      <c r="HW52" s="6" t="s">
        <v>357</v>
      </c>
      <c r="HX52" s="6" t="s">
        <v>357</v>
      </c>
      <c r="HY52" s="6" t="s">
        <v>357</v>
      </c>
      <c r="HZ52" s="6" t="s">
        <v>357</v>
      </c>
      <c r="IA52" s="6" t="s">
        <v>357</v>
      </c>
      <c r="IB52" s="6" t="s">
        <v>357</v>
      </c>
      <c r="IC52" s="6" t="s">
        <v>357</v>
      </c>
      <c r="ID52" s="6" t="s">
        <v>357</v>
      </c>
      <c r="IE52" s="6" t="s">
        <v>357</v>
      </c>
      <c r="IF52" s="6" t="s">
        <v>357</v>
      </c>
      <c r="IG52" s="6" t="s">
        <v>357</v>
      </c>
      <c r="IH52" s="6" t="s">
        <v>357</v>
      </c>
      <c r="II52" s="6" t="s">
        <v>357</v>
      </c>
      <c r="IJ52" s="6" t="s">
        <v>357</v>
      </c>
      <c r="IK52" s="6" t="s">
        <v>357</v>
      </c>
      <c r="IL52" s="6" t="s">
        <v>357</v>
      </c>
      <c r="IM52" s="6" t="s">
        <v>357</v>
      </c>
      <c r="IN52" s="6" t="s">
        <v>357</v>
      </c>
      <c r="IO52" s="6" t="s">
        <v>357</v>
      </c>
      <c r="IP52" s="6" t="s">
        <v>357</v>
      </c>
      <c r="IQ52" s="6" t="s">
        <v>357</v>
      </c>
      <c r="IR52" s="6" t="s">
        <v>357</v>
      </c>
      <c r="IS52" s="6" t="s">
        <v>357</v>
      </c>
      <c r="IT52" s="6" t="s">
        <v>357</v>
      </c>
      <c r="IU52" s="6" t="s">
        <v>357</v>
      </c>
      <c r="IV52" s="6" t="s">
        <v>357</v>
      </c>
      <c r="IW52" s="6" t="s">
        <v>357</v>
      </c>
    </row>
    <row r="53" spans="1:257" ht="15.75" x14ac:dyDescent="0.25">
      <c r="A53" s="80" t="s">
        <v>904</v>
      </c>
      <c r="B53" s="80"/>
      <c r="C53" s="80" t="s">
        <v>360</v>
      </c>
      <c r="D53" s="6"/>
      <c r="E53" s="6" t="s">
        <v>357</v>
      </c>
      <c r="F53" s="6" t="s">
        <v>357</v>
      </c>
      <c r="G53" s="6" t="s">
        <v>357</v>
      </c>
      <c r="H53" s="6" t="s">
        <v>357</v>
      </c>
      <c r="I53" s="8" t="s">
        <v>357</v>
      </c>
      <c r="J53" s="6" t="s">
        <v>357</v>
      </c>
      <c r="K53" s="6" t="s">
        <v>357</v>
      </c>
      <c r="L53" s="6" t="s">
        <v>357</v>
      </c>
      <c r="M53" s="6" t="s">
        <v>357</v>
      </c>
      <c r="N53" s="6" t="s">
        <v>357</v>
      </c>
      <c r="O53" s="6" t="s">
        <v>357</v>
      </c>
      <c r="P53" s="6" t="s">
        <v>357</v>
      </c>
      <c r="Q53" s="6" t="s">
        <v>357</v>
      </c>
      <c r="R53" s="6" t="s">
        <v>357</v>
      </c>
      <c r="S53" s="6" t="s">
        <v>357</v>
      </c>
      <c r="T53" s="6" t="s">
        <v>357</v>
      </c>
      <c r="U53" s="6" t="s">
        <v>357</v>
      </c>
      <c r="V53" s="6" t="s">
        <v>357</v>
      </c>
      <c r="W53" s="6" t="s">
        <v>357</v>
      </c>
      <c r="X53" s="6" t="s">
        <v>357</v>
      </c>
      <c r="Y53" s="6" t="s">
        <v>357</v>
      </c>
      <c r="Z53" s="6" t="s">
        <v>357</v>
      </c>
      <c r="AA53" s="6" t="s">
        <v>357</v>
      </c>
      <c r="AB53" s="6" t="s">
        <v>357</v>
      </c>
      <c r="AC53" s="6" t="s">
        <v>357</v>
      </c>
      <c r="AD53" s="6" t="s">
        <v>357</v>
      </c>
      <c r="AE53" s="6" t="s">
        <v>357</v>
      </c>
      <c r="AF53" s="6" t="s">
        <v>357</v>
      </c>
      <c r="AG53" s="6" t="s">
        <v>357</v>
      </c>
      <c r="AH53" s="6" t="s">
        <v>357</v>
      </c>
      <c r="AI53" s="6" t="s">
        <v>357</v>
      </c>
      <c r="AJ53" s="6" t="s">
        <v>357</v>
      </c>
      <c r="AK53" s="6" t="s">
        <v>357</v>
      </c>
      <c r="AL53" s="6" t="s">
        <v>357</v>
      </c>
      <c r="AM53" s="6" t="s">
        <v>357</v>
      </c>
      <c r="AN53" s="6" t="s">
        <v>357</v>
      </c>
      <c r="AO53" s="6" t="s">
        <v>357</v>
      </c>
      <c r="AP53" s="6" t="s">
        <v>357</v>
      </c>
      <c r="AQ53" s="6" t="s">
        <v>357</v>
      </c>
      <c r="AR53" s="6" t="s">
        <v>357</v>
      </c>
      <c r="AS53" s="6" t="s">
        <v>357</v>
      </c>
      <c r="AT53" s="6" t="s">
        <v>357</v>
      </c>
      <c r="AU53" s="6" t="s">
        <v>357</v>
      </c>
      <c r="AV53" s="6" t="s">
        <v>357</v>
      </c>
      <c r="AW53" s="6" t="s">
        <v>357</v>
      </c>
      <c r="AX53" s="6" t="s">
        <v>357</v>
      </c>
      <c r="AY53" s="6" t="s">
        <v>357</v>
      </c>
      <c r="AZ53" s="6" t="s">
        <v>357</v>
      </c>
      <c r="BA53" s="6" t="s">
        <v>357</v>
      </c>
      <c r="BB53" s="6" t="s">
        <v>357</v>
      </c>
      <c r="BC53" s="6" t="s">
        <v>357</v>
      </c>
      <c r="BD53" s="6" t="s">
        <v>357</v>
      </c>
      <c r="BE53" s="6" t="s">
        <v>357</v>
      </c>
      <c r="BF53" s="6" t="s">
        <v>357</v>
      </c>
      <c r="BG53" s="6" t="s">
        <v>357</v>
      </c>
      <c r="BH53" s="6" t="s">
        <v>357</v>
      </c>
      <c r="BI53" s="6" t="s">
        <v>357</v>
      </c>
      <c r="BJ53" s="6" t="s">
        <v>357</v>
      </c>
      <c r="BK53" s="6" t="s">
        <v>357</v>
      </c>
      <c r="BL53" s="6" t="s">
        <v>357</v>
      </c>
      <c r="BM53" s="6" t="s">
        <v>357</v>
      </c>
      <c r="BN53" s="6" t="s">
        <v>357</v>
      </c>
      <c r="BO53" s="6" t="s">
        <v>357</v>
      </c>
      <c r="BP53" s="6" t="s">
        <v>357</v>
      </c>
      <c r="BQ53" s="6" t="s">
        <v>357</v>
      </c>
      <c r="BR53" s="6" t="s">
        <v>357</v>
      </c>
      <c r="BS53" s="6" t="s">
        <v>357</v>
      </c>
      <c r="BT53" s="6" t="s">
        <v>357</v>
      </c>
      <c r="BU53" s="6" t="s">
        <v>357</v>
      </c>
      <c r="BV53" s="6" t="s">
        <v>357</v>
      </c>
      <c r="BW53" s="6" t="s">
        <v>357</v>
      </c>
      <c r="BX53" s="6" t="s">
        <v>357</v>
      </c>
      <c r="BY53" s="6" t="s">
        <v>357</v>
      </c>
      <c r="BZ53" s="6" t="s">
        <v>357</v>
      </c>
      <c r="CA53" s="6" t="s">
        <v>357</v>
      </c>
      <c r="CB53" s="6" t="s">
        <v>357</v>
      </c>
      <c r="CC53" s="6" t="s">
        <v>357</v>
      </c>
      <c r="CD53" s="6" t="s">
        <v>357</v>
      </c>
      <c r="CE53" s="6" t="s">
        <v>357</v>
      </c>
      <c r="CF53" s="6" t="s">
        <v>357</v>
      </c>
      <c r="CG53" s="6" t="s">
        <v>357</v>
      </c>
      <c r="CH53" s="6" t="s">
        <v>357</v>
      </c>
      <c r="CI53" s="6" t="s">
        <v>357</v>
      </c>
      <c r="CJ53" s="6" t="s">
        <v>357</v>
      </c>
      <c r="CK53" s="6" t="s">
        <v>357</v>
      </c>
      <c r="CL53" s="6" t="s">
        <v>357</v>
      </c>
      <c r="CM53" s="6" t="s">
        <v>357</v>
      </c>
      <c r="CN53" s="6" t="s">
        <v>357</v>
      </c>
      <c r="CO53" s="6" t="s">
        <v>357</v>
      </c>
      <c r="CP53" s="6" t="s">
        <v>357</v>
      </c>
      <c r="CQ53" s="6" t="s">
        <v>357</v>
      </c>
      <c r="CR53" s="6" t="s">
        <v>357</v>
      </c>
      <c r="CS53" s="6" t="s">
        <v>357</v>
      </c>
      <c r="CT53" s="6" t="s">
        <v>357</v>
      </c>
      <c r="CU53" s="6" t="s">
        <v>357</v>
      </c>
      <c r="CV53" s="6" t="s">
        <v>357</v>
      </c>
      <c r="CW53" s="6" t="s">
        <v>357</v>
      </c>
      <c r="CX53" s="6" t="s">
        <v>357</v>
      </c>
      <c r="CY53" s="6" t="s">
        <v>357</v>
      </c>
      <c r="CZ53" s="6" t="s">
        <v>357</v>
      </c>
      <c r="DA53" s="6" t="s">
        <v>357</v>
      </c>
      <c r="DB53" s="6" t="s">
        <v>357</v>
      </c>
      <c r="DC53" s="6" t="s">
        <v>357</v>
      </c>
      <c r="DD53" s="6" t="s">
        <v>357</v>
      </c>
      <c r="DE53" s="6" t="s">
        <v>357</v>
      </c>
      <c r="DF53" s="6" t="s">
        <v>357</v>
      </c>
      <c r="DG53" s="6" t="s">
        <v>357</v>
      </c>
      <c r="DH53" s="6" t="s">
        <v>357</v>
      </c>
      <c r="DI53" s="6" t="s">
        <v>357</v>
      </c>
      <c r="DJ53" s="6" t="s">
        <v>357</v>
      </c>
      <c r="DK53" s="6" t="s">
        <v>357</v>
      </c>
      <c r="DL53" s="6" t="s">
        <v>357</v>
      </c>
      <c r="DM53" s="6" t="s">
        <v>357</v>
      </c>
      <c r="DN53" s="6" t="s">
        <v>357</v>
      </c>
      <c r="DO53" s="6" t="s">
        <v>357</v>
      </c>
      <c r="DP53" s="6" t="s">
        <v>357</v>
      </c>
      <c r="DQ53" s="6" t="s">
        <v>357</v>
      </c>
      <c r="DR53" s="6" t="s">
        <v>357</v>
      </c>
      <c r="DS53" s="6" t="s">
        <v>357</v>
      </c>
      <c r="DT53" s="6" t="s">
        <v>357</v>
      </c>
      <c r="DU53" s="6" t="s">
        <v>357</v>
      </c>
      <c r="DV53" s="6" t="s">
        <v>357</v>
      </c>
      <c r="DW53" s="6" t="s">
        <v>357</v>
      </c>
      <c r="DX53" s="6" t="s">
        <v>357</v>
      </c>
      <c r="DY53" s="6" t="s">
        <v>357</v>
      </c>
      <c r="DZ53" s="6" t="s">
        <v>357</v>
      </c>
      <c r="EA53" s="6" t="s">
        <v>357</v>
      </c>
      <c r="EB53" s="6" t="s">
        <v>357</v>
      </c>
      <c r="EC53" s="6" t="s">
        <v>357</v>
      </c>
      <c r="ED53" s="6" t="s">
        <v>357</v>
      </c>
      <c r="EE53" s="6" t="s">
        <v>357</v>
      </c>
      <c r="EF53" s="6" t="s">
        <v>357</v>
      </c>
      <c r="EG53" s="6" t="s">
        <v>357</v>
      </c>
      <c r="EH53" s="6" t="s">
        <v>357</v>
      </c>
      <c r="EI53" s="6" t="s">
        <v>357</v>
      </c>
      <c r="EJ53" s="6" t="s">
        <v>357</v>
      </c>
      <c r="EK53" s="6" t="s">
        <v>357</v>
      </c>
      <c r="EL53" s="6" t="s">
        <v>357</v>
      </c>
      <c r="EM53" s="6" t="s">
        <v>357</v>
      </c>
      <c r="EN53" s="6" t="s">
        <v>357</v>
      </c>
      <c r="EO53" s="6" t="s">
        <v>357</v>
      </c>
      <c r="EP53" s="6" t="s">
        <v>357</v>
      </c>
      <c r="EQ53" s="6" t="s">
        <v>357</v>
      </c>
      <c r="ER53" s="6" t="s">
        <v>357</v>
      </c>
      <c r="ES53" s="6" t="s">
        <v>357</v>
      </c>
      <c r="ET53" s="6" t="s">
        <v>357</v>
      </c>
      <c r="EU53" s="6" t="s">
        <v>357</v>
      </c>
      <c r="EV53" s="6" t="s">
        <v>357</v>
      </c>
      <c r="EW53" s="6" t="s">
        <v>357</v>
      </c>
      <c r="EX53" s="6" t="s">
        <v>357</v>
      </c>
      <c r="EY53" s="6" t="s">
        <v>357</v>
      </c>
      <c r="EZ53" s="6" t="s">
        <v>357</v>
      </c>
      <c r="FA53" s="6" t="s">
        <v>357</v>
      </c>
      <c r="FB53" s="6" t="s">
        <v>357</v>
      </c>
      <c r="FC53" s="6" t="s">
        <v>357</v>
      </c>
      <c r="FD53" s="6" t="s">
        <v>357</v>
      </c>
      <c r="FE53" s="6" t="s">
        <v>357</v>
      </c>
      <c r="FF53" s="6" t="s">
        <v>357</v>
      </c>
      <c r="FG53" s="6" t="s">
        <v>357</v>
      </c>
      <c r="FH53" s="6" t="s">
        <v>357</v>
      </c>
      <c r="FI53" s="6" t="s">
        <v>357</v>
      </c>
      <c r="FJ53" s="6" t="s">
        <v>357</v>
      </c>
      <c r="FK53" s="6" t="s">
        <v>357</v>
      </c>
      <c r="FL53" s="6" t="s">
        <v>357</v>
      </c>
      <c r="FM53" s="6" t="s">
        <v>357</v>
      </c>
      <c r="FN53" s="6" t="s">
        <v>357</v>
      </c>
      <c r="FO53" s="6" t="s">
        <v>357</v>
      </c>
      <c r="FP53" s="6" t="s">
        <v>357</v>
      </c>
      <c r="FQ53" s="6" t="s">
        <v>357</v>
      </c>
      <c r="FR53" s="6" t="s">
        <v>357</v>
      </c>
      <c r="FS53" s="6" t="s">
        <v>357</v>
      </c>
      <c r="FT53" s="6" t="s">
        <v>357</v>
      </c>
      <c r="FU53" s="6" t="s">
        <v>357</v>
      </c>
      <c r="FV53" s="6" t="s">
        <v>357</v>
      </c>
      <c r="FW53" s="6" t="s">
        <v>357</v>
      </c>
      <c r="FX53" s="6" t="s">
        <v>357</v>
      </c>
      <c r="FY53" s="6" t="s">
        <v>357</v>
      </c>
      <c r="FZ53" s="6" t="s">
        <v>357</v>
      </c>
      <c r="GA53" s="6" t="s">
        <v>357</v>
      </c>
      <c r="GB53" s="6" t="s">
        <v>357</v>
      </c>
      <c r="GC53" s="6" t="s">
        <v>357</v>
      </c>
      <c r="GD53" s="6" t="s">
        <v>357</v>
      </c>
      <c r="GE53" s="6" t="s">
        <v>357</v>
      </c>
      <c r="GF53" s="6" t="s">
        <v>357</v>
      </c>
      <c r="GG53" s="6" t="s">
        <v>357</v>
      </c>
      <c r="GH53" s="6" t="s">
        <v>357</v>
      </c>
      <c r="GI53" s="6" t="s">
        <v>357</v>
      </c>
      <c r="GJ53" s="6" t="s">
        <v>357</v>
      </c>
      <c r="GK53" s="6" t="s">
        <v>357</v>
      </c>
      <c r="GL53" s="6" t="s">
        <v>357</v>
      </c>
      <c r="GM53" s="6" t="s">
        <v>357</v>
      </c>
      <c r="GN53" s="6" t="s">
        <v>357</v>
      </c>
      <c r="GO53" s="6" t="s">
        <v>357</v>
      </c>
      <c r="GP53" s="6" t="s">
        <v>357</v>
      </c>
      <c r="GQ53" s="6" t="s">
        <v>357</v>
      </c>
      <c r="GR53" s="6" t="s">
        <v>357</v>
      </c>
      <c r="GS53" s="6" t="s">
        <v>357</v>
      </c>
      <c r="GT53" s="6" t="s">
        <v>357</v>
      </c>
      <c r="GU53" s="6" t="s">
        <v>357</v>
      </c>
      <c r="GV53" s="6" t="s">
        <v>357</v>
      </c>
      <c r="GW53" s="6" t="s">
        <v>357</v>
      </c>
      <c r="GX53" s="6" t="s">
        <v>357</v>
      </c>
      <c r="GY53" s="6" t="s">
        <v>357</v>
      </c>
      <c r="GZ53" s="6" t="s">
        <v>357</v>
      </c>
      <c r="HA53" s="6" t="s">
        <v>357</v>
      </c>
      <c r="HB53" s="6" t="s">
        <v>357</v>
      </c>
      <c r="HC53" s="6" t="s">
        <v>357</v>
      </c>
      <c r="HD53" s="6" t="s">
        <v>357</v>
      </c>
      <c r="HE53" s="6" t="s">
        <v>357</v>
      </c>
      <c r="HF53" s="6" t="s">
        <v>357</v>
      </c>
      <c r="HG53" s="6" t="s">
        <v>357</v>
      </c>
      <c r="HH53" s="6" t="s">
        <v>357</v>
      </c>
      <c r="HI53" s="6" t="s">
        <v>357</v>
      </c>
      <c r="HJ53" s="6" t="s">
        <v>357</v>
      </c>
      <c r="HK53" s="6" t="s">
        <v>357</v>
      </c>
      <c r="HL53" s="6" t="s">
        <v>357</v>
      </c>
      <c r="HM53" s="6" t="s">
        <v>357</v>
      </c>
      <c r="HN53" s="6" t="s">
        <v>357</v>
      </c>
      <c r="HO53" s="6" t="s">
        <v>357</v>
      </c>
      <c r="HP53" s="6" t="s">
        <v>357</v>
      </c>
      <c r="HQ53" s="6" t="s">
        <v>357</v>
      </c>
      <c r="HR53" s="6" t="s">
        <v>357</v>
      </c>
      <c r="HS53" s="6" t="s">
        <v>357</v>
      </c>
      <c r="HT53" s="6" t="s">
        <v>357</v>
      </c>
      <c r="HU53" s="6" t="s">
        <v>357</v>
      </c>
      <c r="HV53" s="6" t="s">
        <v>357</v>
      </c>
      <c r="HW53" s="6" t="s">
        <v>357</v>
      </c>
      <c r="HX53" s="6" t="s">
        <v>357</v>
      </c>
      <c r="HY53" s="6" t="s">
        <v>357</v>
      </c>
      <c r="HZ53" s="6" t="s">
        <v>357</v>
      </c>
      <c r="IA53" s="6" t="s">
        <v>357</v>
      </c>
      <c r="IB53" s="6" t="s">
        <v>357</v>
      </c>
      <c r="IC53" s="6" t="s">
        <v>357</v>
      </c>
      <c r="ID53" s="6" t="s">
        <v>357</v>
      </c>
      <c r="IE53" s="6" t="s">
        <v>357</v>
      </c>
      <c r="IF53" s="6" t="s">
        <v>357</v>
      </c>
      <c r="IG53" s="6" t="s">
        <v>357</v>
      </c>
      <c r="IH53" s="6" t="s">
        <v>357</v>
      </c>
      <c r="II53" s="6" t="s">
        <v>357</v>
      </c>
      <c r="IJ53" s="6" t="s">
        <v>357</v>
      </c>
      <c r="IK53" s="6" t="s">
        <v>357</v>
      </c>
      <c r="IL53" s="6" t="s">
        <v>357</v>
      </c>
      <c r="IM53" s="6" t="s">
        <v>357</v>
      </c>
      <c r="IN53" s="6" t="s">
        <v>357</v>
      </c>
      <c r="IO53" s="6" t="s">
        <v>357</v>
      </c>
      <c r="IP53" s="6" t="s">
        <v>357</v>
      </c>
      <c r="IQ53" s="6" t="s">
        <v>357</v>
      </c>
      <c r="IR53" s="6" t="s">
        <v>357</v>
      </c>
      <c r="IS53" s="6" t="s">
        <v>357</v>
      </c>
      <c r="IT53" s="6" t="s">
        <v>357</v>
      </c>
      <c r="IU53" s="6" t="s">
        <v>357</v>
      </c>
      <c r="IV53" s="6" t="s">
        <v>357</v>
      </c>
      <c r="IW53" s="6" t="s">
        <v>357</v>
      </c>
    </row>
    <row r="54" spans="1:257" ht="15.75" x14ac:dyDescent="0.25">
      <c r="A54" s="80" t="s">
        <v>452</v>
      </c>
      <c r="B54" s="80"/>
      <c r="C54" s="80" t="s">
        <v>453</v>
      </c>
      <c r="D54" s="6"/>
      <c r="E54" s="6" t="s">
        <v>454</v>
      </c>
      <c r="F54" s="6" t="s">
        <v>454</v>
      </c>
      <c r="G54" s="6" t="s">
        <v>454</v>
      </c>
      <c r="H54" s="6" t="s">
        <v>454</v>
      </c>
      <c r="I54" s="8" t="s">
        <v>454</v>
      </c>
      <c r="J54" s="6" t="s">
        <v>454</v>
      </c>
      <c r="K54" s="6" t="s">
        <v>454</v>
      </c>
      <c r="L54" s="6" t="s">
        <v>454</v>
      </c>
      <c r="M54" s="6" t="s">
        <v>454</v>
      </c>
      <c r="N54" s="6" t="s">
        <v>454</v>
      </c>
      <c r="O54" s="6" t="s">
        <v>454</v>
      </c>
      <c r="P54" s="6" t="s">
        <v>454</v>
      </c>
      <c r="Q54" s="6" t="s">
        <v>454</v>
      </c>
      <c r="R54" s="6" t="s">
        <v>454</v>
      </c>
      <c r="S54" s="6" t="s">
        <v>454</v>
      </c>
      <c r="T54" s="6" t="s">
        <v>454</v>
      </c>
      <c r="U54" s="6" t="s">
        <v>454</v>
      </c>
      <c r="V54" s="6" t="s">
        <v>454</v>
      </c>
      <c r="W54" s="6" t="s">
        <v>454</v>
      </c>
      <c r="X54" s="6" t="s">
        <v>454</v>
      </c>
      <c r="Y54" s="6" t="s">
        <v>454</v>
      </c>
      <c r="Z54" s="6" t="s">
        <v>454</v>
      </c>
      <c r="AA54" s="6" t="s">
        <v>454</v>
      </c>
      <c r="AB54" s="6" t="s">
        <v>454</v>
      </c>
      <c r="AC54" s="6" t="s">
        <v>454</v>
      </c>
      <c r="AD54" s="6" t="s">
        <v>454</v>
      </c>
      <c r="AE54" s="6" t="s">
        <v>454</v>
      </c>
      <c r="AF54" s="6" t="s">
        <v>454</v>
      </c>
      <c r="AG54" s="6" t="s">
        <v>454</v>
      </c>
      <c r="AH54" s="6" t="s">
        <v>454</v>
      </c>
      <c r="AI54" s="6" t="s">
        <v>454</v>
      </c>
      <c r="AJ54" s="6" t="s">
        <v>454</v>
      </c>
      <c r="AK54" s="6" t="s">
        <v>454</v>
      </c>
      <c r="AL54" s="6" t="s">
        <v>454</v>
      </c>
      <c r="AM54" s="6" t="s">
        <v>454</v>
      </c>
      <c r="AN54" s="6" t="s">
        <v>454</v>
      </c>
      <c r="AO54" s="6" t="s">
        <v>454</v>
      </c>
      <c r="AP54" s="6" t="s">
        <v>454</v>
      </c>
      <c r="AQ54" s="6" t="s">
        <v>454</v>
      </c>
      <c r="AR54" s="6" t="s">
        <v>454</v>
      </c>
      <c r="AS54" s="6" t="s">
        <v>454</v>
      </c>
      <c r="AT54" s="6" t="s">
        <v>454</v>
      </c>
      <c r="AU54" s="6" t="s">
        <v>454</v>
      </c>
      <c r="AV54" s="6" t="s">
        <v>454</v>
      </c>
      <c r="AW54" s="6" t="s">
        <v>454</v>
      </c>
      <c r="AX54" s="6" t="s">
        <v>454</v>
      </c>
      <c r="AY54" s="6" t="s">
        <v>454</v>
      </c>
      <c r="AZ54" s="6" t="s">
        <v>454</v>
      </c>
      <c r="BA54" s="6" t="s">
        <v>454</v>
      </c>
      <c r="BB54" s="6" t="s">
        <v>454</v>
      </c>
      <c r="BC54" s="6" t="s">
        <v>454</v>
      </c>
      <c r="BD54" s="6" t="s">
        <v>454</v>
      </c>
      <c r="BE54" s="6" t="s">
        <v>454</v>
      </c>
      <c r="BF54" s="6" t="s">
        <v>454</v>
      </c>
      <c r="BG54" s="6" t="s">
        <v>454</v>
      </c>
      <c r="BH54" s="6" t="s">
        <v>454</v>
      </c>
      <c r="BI54" s="6" t="s">
        <v>454</v>
      </c>
      <c r="BJ54" s="6" t="s">
        <v>454</v>
      </c>
      <c r="BK54" s="6" t="s">
        <v>454</v>
      </c>
      <c r="BL54" s="6" t="s">
        <v>454</v>
      </c>
      <c r="BM54" s="6" t="s">
        <v>454</v>
      </c>
      <c r="BN54" s="6" t="s">
        <v>454</v>
      </c>
      <c r="BO54" s="6" t="s">
        <v>454</v>
      </c>
      <c r="BP54" s="6" t="s">
        <v>454</v>
      </c>
      <c r="BQ54" s="6" t="s">
        <v>454</v>
      </c>
      <c r="BR54" s="6" t="s">
        <v>454</v>
      </c>
      <c r="BS54" s="6" t="s">
        <v>454</v>
      </c>
      <c r="BT54" s="6" t="s">
        <v>454</v>
      </c>
      <c r="BU54" s="6" t="s">
        <v>454</v>
      </c>
      <c r="BV54" s="6" t="s">
        <v>454</v>
      </c>
      <c r="BW54" s="6" t="s">
        <v>454</v>
      </c>
      <c r="BX54" s="6" t="s">
        <v>454</v>
      </c>
      <c r="BY54" s="6" t="s">
        <v>454</v>
      </c>
      <c r="BZ54" s="6" t="s">
        <v>454</v>
      </c>
      <c r="CA54" s="6" t="s">
        <v>454</v>
      </c>
      <c r="CB54" s="6" t="s">
        <v>454</v>
      </c>
      <c r="CC54" s="6" t="s">
        <v>454</v>
      </c>
      <c r="CD54" s="6" t="s">
        <v>454</v>
      </c>
      <c r="CE54" s="6" t="s">
        <v>454</v>
      </c>
      <c r="CF54" s="6" t="s">
        <v>454</v>
      </c>
      <c r="CG54" s="6" t="s">
        <v>454</v>
      </c>
      <c r="CH54" s="6" t="s">
        <v>454</v>
      </c>
      <c r="CI54" s="6" t="s">
        <v>454</v>
      </c>
      <c r="CJ54" s="6" t="s">
        <v>454</v>
      </c>
      <c r="CK54" s="6" t="s">
        <v>454</v>
      </c>
      <c r="CL54" s="6" t="s">
        <v>454</v>
      </c>
      <c r="CM54" s="6" t="s">
        <v>454</v>
      </c>
      <c r="CN54" s="6" t="s">
        <v>454</v>
      </c>
      <c r="CO54" s="6" t="s">
        <v>454</v>
      </c>
      <c r="CP54" s="6" t="s">
        <v>454</v>
      </c>
      <c r="CQ54" s="6" t="s">
        <v>454</v>
      </c>
      <c r="CR54" s="6" t="s">
        <v>454</v>
      </c>
      <c r="CS54" s="6" t="s">
        <v>454</v>
      </c>
      <c r="CT54" s="6" t="s">
        <v>454</v>
      </c>
      <c r="CU54" s="6" t="s">
        <v>454</v>
      </c>
      <c r="CV54" s="6" t="s">
        <v>454</v>
      </c>
      <c r="CW54" s="6" t="s">
        <v>454</v>
      </c>
      <c r="CX54" s="6" t="s">
        <v>454</v>
      </c>
      <c r="CY54" s="6" t="s">
        <v>454</v>
      </c>
      <c r="CZ54" s="6" t="s">
        <v>454</v>
      </c>
      <c r="DA54" s="6" t="s">
        <v>454</v>
      </c>
      <c r="DB54" s="6" t="s">
        <v>454</v>
      </c>
      <c r="DC54" s="6" t="s">
        <v>454</v>
      </c>
      <c r="DD54" s="6" t="s">
        <v>454</v>
      </c>
      <c r="DE54" s="6" t="s">
        <v>454</v>
      </c>
      <c r="DF54" s="6" t="s">
        <v>454</v>
      </c>
      <c r="DG54" s="6" t="s">
        <v>454</v>
      </c>
      <c r="DH54" s="6" t="s">
        <v>454</v>
      </c>
      <c r="DI54" s="6" t="s">
        <v>454</v>
      </c>
      <c r="DJ54" s="6" t="s">
        <v>454</v>
      </c>
      <c r="DK54" s="6" t="s">
        <v>454</v>
      </c>
      <c r="DL54" s="6" t="s">
        <v>454</v>
      </c>
      <c r="DM54" s="6" t="s">
        <v>454</v>
      </c>
      <c r="DN54" s="6" t="s">
        <v>454</v>
      </c>
      <c r="DO54" s="6" t="s">
        <v>454</v>
      </c>
      <c r="DP54" s="6" t="s">
        <v>454</v>
      </c>
      <c r="DQ54" s="6" t="s">
        <v>454</v>
      </c>
      <c r="DR54" s="6" t="s">
        <v>454</v>
      </c>
      <c r="DS54" s="6" t="s">
        <v>454</v>
      </c>
      <c r="DT54" s="6" t="s">
        <v>454</v>
      </c>
      <c r="DU54" s="6" t="s">
        <v>454</v>
      </c>
      <c r="DV54" s="6" t="s">
        <v>454</v>
      </c>
      <c r="DW54" s="6" t="s">
        <v>454</v>
      </c>
      <c r="DX54" s="6" t="s">
        <v>454</v>
      </c>
      <c r="DY54" s="6" t="s">
        <v>454</v>
      </c>
      <c r="DZ54" s="6" t="s">
        <v>454</v>
      </c>
      <c r="EA54" s="6" t="s">
        <v>454</v>
      </c>
      <c r="EB54" s="6" t="s">
        <v>454</v>
      </c>
      <c r="EC54" s="6" t="s">
        <v>454</v>
      </c>
      <c r="ED54" s="6" t="s">
        <v>454</v>
      </c>
      <c r="EE54" s="6" t="s">
        <v>454</v>
      </c>
      <c r="EF54" s="6" t="s">
        <v>454</v>
      </c>
      <c r="EG54" s="6" t="s">
        <v>454</v>
      </c>
      <c r="EH54" s="6" t="s">
        <v>454</v>
      </c>
      <c r="EI54" s="6" t="s">
        <v>454</v>
      </c>
      <c r="EJ54" s="6" t="s">
        <v>454</v>
      </c>
      <c r="EK54" s="6" t="s">
        <v>454</v>
      </c>
      <c r="EL54" s="6" t="s">
        <v>454</v>
      </c>
      <c r="EM54" s="6" t="s">
        <v>454</v>
      </c>
      <c r="EN54" s="6" t="s">
        <v>454</v>
      </c>
      <c r="EO54" s="6" t="s">
        <v>454</v>
      </c>
      <c r="EP54" s="6" t="s">
        <v>454</v>
      </c>
      <c r="EQ54" s="6" t="s">
        <v>454</v>
      </c>
      <c r="ER54" s="6" t="s">
        <v>454</v>
      </c>
      <c r="ES54" s="6" t="s">
        <v>454</v>
      </c>
      <c r="ET54" s="6" t="s">
        <v>454</v>
      </c>
      <c r="EU54" s="6" t="s">
        <v>454</v>
      </c>
      <c r="EV54" s="6" t="s">
        <v>454</v>
      </c>
      <c r="EW54" s="6" t="s">
        <v>454</v>
      </c>
      <c r="EX54" s="6" t="s">
        <v>454</v>
      </c>
      <c r="EY54" s="6" t="s">
        <v>454</v>
      </c>
      <c r="EZ54" s="6" t="s">
        <v>454</v>
      </c>
      <c r="FA54" s="6" t="s">
        <v>454</v>
      </c>
      <c r="FB54" s="6" t="s">
        <v>454</v>
      </c>
      <c r="FC54" s="6" t="s">
        <v>454</v>
      </c>
      <c r="FD54" s="6" t="s">
        <v>454</v>
      </c>
      <c r="FE54" s="6" t="s">
        <v>454</v>
      </c>
      <c r="FF54" s="6" t="s">
        <v>454</v>
      </c>
      <c r="FG54" s="6" t="s">
        <v>454</v>
      </c>
      <c r="FH54" s="6" t="s">
        <v>454</v>
      </c>
      <c r="FI54" s="6" t="s">
        <v>454</v>
      </c>
      <c r="FJ54" s="6" t="s">
        <v>454</v>
      </c>
      <c r="FK54" s="6" t="s">
        <v>454</v>
      </c>
      <c r="FL54" s="6" t="s">
        <v>454</v>
      </c>
      <c r="FM54" s="6" t="s">
        <v>454</v>
      </c>
      <c r="FN54" s="6" t="s">
        <v>454</v>
      </c>
      <c r="FO54" s="6" t="s">
        <v>454</v>
      </c>
      <c r="FP54" s="6" t="s">
        <v>454</v>
      </c>
      <c r="FQ54" s="6" t="s">
        <v>454</v>
      </c>
      <c r="FR54" s="6" t="s">
        <v>454</v>
      </c>
      <c r="FS54" s="6" t="s">
        <v>454</v>
      </c>
      <c r="FT54" s="6" t="s">
        <v>454</v>
      </c>
      <c r="FU54" s="6" t="s">
        <v>454</v>
      </c>
      <c r="FV54" s="6" t="s">
        <v>454</v>
      </c>
      <c r="FW54" s="6" t="s">
        <v>454</v>
      </c>
      <c r="FX54" s="6" t="s">
        <v>454</v>
      </c>
      <c r="FY54" s="6" t="s">
        <v>454</v>
      </c>
      <c r="FZ54" s="6" t="s">
        <v>454</v>
      </c>
      <c r="GA54" s="6" t="s">
        <v>454</v>
      </c>
      <c r="GB54" s="6" t="s">
        <v>454</v>
      </c>
      <c r="GC54" s="6" t="s">
        <v>454</v>
      </c>
      <c r="GD54" s="6" t="s">
        <v>454</v>
      </c>
      <c r="GE54" s="6" t="s">
        <v>454</v>
      </c>
      <c r="GF54" s="6" t="s">
        <v>454</v>
      </c>
      <c r="GG54" s="6" t="s">
        <v>454</v>
      </c>
      <c r="GH54" s="6" t="s">
        <v>454</v>
      </c>
      <c r="GI54" s="6" t="s">
        <v>454</v>
      </c>
      <c r="GJ54" s="6" t="s">
        <v>454</v>
      </c>
      <c r="GK54" s="6" t="s">
        <v>454</v>
      </c>
      <c r="GL54" s="6" t="s">
        <v>454</v>
      </c>
      <c r="GM54" s="6" t="s">
        <v>454</v>
      </c>
      <c r="GN54" s="6" t="s">
        <v>454</v>
      </c>
      <c r="GO54" s="6" t="s">
        <v>454</v>
      </c>
      <c r="GP54" s="6" t="s">
        <v>454</v>
      </c>
      <c r="GQ54" s="6" t="s">
        <v>454</v>
      </c>
      <c r="GR54" s="6" t="s">
        <v>454</v>
      </c>
      <c r="GS54" s="6" t="s">
        <v>454</v>
      </c>
      <c r="GT54" s="6" t="s">
        <v>454</v>
      </c>
      <c r="GU54" s="6" t="s">
        <v>454</v>
      </c>
      <c r="GV54" s="6" t="s">
        <v>454</v>
      </c>
      <c r="GW54" s="6" t="s">
        <v>454</v>
      </c>
      <c r="GX54" s="6" t="s">
        <v>454</v>
      </c>
      <c r="GY54" s="6" t="s">
        <v>454</v>
      </c>
      <c r="GZ54" s="6" t="s">
        <v>454</v>
      </c>
      <c r="HA54" s="6" t="s">
        <v>454</v>
      </c>
      <c r="HB54" s="6" t="s">
        <v>454</v>
      </c>
      <c r="HC54" s="6" t="s">
        <v>454</v>
      </c>
      <c r="HD54" s="6" t="s">
        <v>454</v>
      </c>
      <c r="HE54" s="6" t="s">
        <v>454</v>
      </c>
      <c r="HF54" s="6" t="s">
        <v>454</v>
      </c>
      <c r="HG54" s="6" t="s">
        <v>454</v>
      </c>
      <c r="HH54" s="6" t="s">
        <v>454</v>
      </c>
      <c r="HI54" s="6" t="s">
        <v>454</v>
      </c>
      <c r="HJ54" s="6" t="s">
        <v>454</v>
      </c>
      <c r="HK54" s="6" t="s">
        <v>454</v>
      </c>
      <c r="HL54" s="6" t="s">
        <v>454</v>
      </c>
      <c r="HM54" s="6" t="s">
        <v>454</v>
      </c>
      <c r="HN54" s="6" t="s">
        <v>454</v>
      </c>
      <c r="HO54" s="6" t="s">
        <v>454</v>
      </c>
      <c r="HP54" s="6" t="s">
        <v>454</v>
      </c>
      <c r="HQ54" s="6" t="s">
        <v>454</v>
      </c>
      <c r="HR54" s="6" t="s">
        <v>454</v>
      </c>
      <c r="HS54" s="6" t="s">
        <v>454</v>
      </c>
      <c r="HT54" s="6" t="s">
        <v>454</v>
      </c>
      <c r="HU54" s="6" t="s">
        <v>454</v>
      </c>
      <c r="HV54" s="6" t="s">
        <v>454</v>
      </c>
      <c r="HW54" s="6" t="s">
        <v>454</v>
      </c>
      <c r="HX54" s="6" t="s">
        <v>454</v>
      </c>
      <c r="HY54" s="6" t="s">
        <v>454</v>
      </c>
      <c r="HZ54" s="6" t="s">
        <v>454</v>
      </c>
      <c r="IA54" s="6" t="s">
        <v>454</v>
      </c>
      <c r="IB54" s="6" t="s">
        <v>454</v>
      </c>
      <c r="IC54" s="6" t="s">
        <v>454</v>
      </c>
      <c r="ID54" s="6" t="s">
        <v>454</v>
      </c>
      <c r="IE54" s="6" t="s">
        <v>454</v>
      </c>
      <c r="IF54" s="6" t="s">
        <v>454</v>
      </c>
      <c r="IG54" s="6" t="s">
        <v>454</v>
      </c>
      <c r="IH54" s="6" t="s">
        <v>454</v>
      </c>
      <c r="II54" s="6" t="s">
        <v>454</v>
      </c>
      <c r="IJ54" s="6" t="s">
        <v>454</v>
      </c>
      <c r="IK54" s="6" t="s">
        <v>454</v>
      </c>
      <c r="IL54" s="6" t="s">
        <v>454</v>
      </c>
      <c r="IM54" s="6" t="s">
        <v>454</v>
      </c>
      <c r="IN54" s="6" t="s">
        <v>454</v>
      </c>
      <c r="IO54" s="6" t="s">
        <v>454</v>
      </c>
      <c r="IP54" s="6" t="s">
        <v>454</v>
      </c>
      <c r="IQ54" s="6" t="s">
        <v>454</v>
      </c>
      <c r="IR54" s="6" t="s">
        <v>454</v>
      </c>
      <c r="IS54" s="6" t="s">
        <v>454</v>
      </c>
      <c r="IT54" s="6" t="s">
        <v>454</v>
      </c>
      <c r="IU54" s="6" t="s">
        <v>454</v>
      </c>
      <c r="IV54" s="6" t="s">
        <v>454</v>
      </c>
      <c r="IW54" s="6" t="s">
        <v>454</v>
      </c>
    </row>
    <row r="55" spans="1:257" ht="15.75" x14ac:dyDescent="0.25">
      <c r="A55" s="80" t="s">
        <v>455</v>
      </c>
      <c r="B55" s="80"/>
      <c r="C55" s="81" t="s">
        <v>456</v>
      </c>
      <c r="D55" s="6"/>
      <c r="E55" s="6" t="s">
        <v>457</v>
      </c>
      <c r="F55" s="6" t="s">
        <v>457</v>
      </c>
      <c r="G55" s="6" t="s">
        <v>457</v>
      </c>
      <c r="H55" s="6" t="s">
        <v>457</v>
      </c>
      <c r="I55" s="8" t="s">
        <v>457</v>
      </c>
      <c r="J55" s="6" t="s">
        <v>457</v>
      </c>
      <c r="K55" s="6" t="s">
        <v>457</v>
      </c>
      <c r="L55" s="6" t="s">
        <v>457</v>
      </c>
      <c r="M55" s="6" t="s">
        <v>457</v>
      </c>
      <c r="N55" s="6" t="s">
        <v>457</v>
      </c>
      <c r="O55" s="6" t="s">
        <v>457</v>
      </c>
      <c r="P55" s="6" t="s">
        <v>457</v>
      </c>
      <c r="Q55" s="6" t="s">
        <v>457</v>
      </c>
      <c r="R55" s="6" t="s">
        <v>457</v>
      </c>
      <c r="S55" s="6" t="s">
        <v>457</v>
      </c>
      <c r="T55" s="6" t="s">
        <v>457</v>
      </c>
      <c r="U55" s="6" t="s">
        <v>457</v>
      </c>
      <c r="V55" s="6" t="s">
        <v>457</v>
      </c>
      <c r="W55" s="6" t="s">
        <v>457</v>
      </c>
      <c r="X55" s="6" t="s">
        <v>457</v>
      </c>
      <c r="Y55" s="6" t="s">
        <v>457</v>
      </c>
      <c r="Z55" s="6" t="s">
        <v>457</v>
      </c>
      <c r="AA55" s="6" t="s">
        <v>457</v>
      </c>
      <c r="AB55" s="6" t="s">
        <v>457</v>
      </c>
      <c r="AC55" s="6" t="s">
        <v>457</v>
      </c>
      <c r="AD55" s="6" t="s">
        <v>457</v>
      </c>
      <c r="AE55" s="6" t="s">
        <v>457</v>
      </c>
      <c r="AF55" s="6" t="s">
        <v>457</v>
      </c>
      <c r="AG55" s="6" t="s">
        <v>457</v>
      </c>
      <c r="AH55" s="6" t="s">
        <v>457</v>
      </c>
      <c r="AI55" s="6" t="s">
        <v>457</v>
      </c>
      <c r="AJ55" s="6" t="s">
        <v>457</v>
      </c>
      <c r="AK55" s="6" t="s">
        <v>457</v>
      </c>
      <c r="AL55" s="6" t="s">
        <v>457</v>
      </c>
      <c r="AM55" s="6" t="s">
        <v>457</v>
      </c>
      <c r="AN55" s="6" t="s">
        <v>457</v>
      </c>
      <c r="AO55" s="6" t="s">
        <v>457</v>
      </c>
      <c r="AP55" s="6" t="s">
        <v>457</v>
      </c>
      <c r="AQ55" s="6" t="s">
        <v>457</v>
      </c>
      <c r="AR55" s="6" t="s">
        <v>457</v>
      </c>
      <c r="AS55" s="6" t="s">
        <v>457</v>
      </c>
      <c r="AT55" s="6" t="s">
        <v>457</v>
      </c>
      <c r="AU55" s="6" t="s">
        <v>457</v>
      </c>
      <c r="AV55" s="6" t="s">
        <v>457</v>
      </c>
      <c r="AW55" s="6" t="s">
        <v>457</v>
      </c>
      <c r="AX55" s="6" t="s">
        <v>457</v>
      </c>
      <c r="AY55" s="6" t="s">
        <v>457</v>
      </c>
      <c r="AZ55" s="6" t="s">
        <v>457</v>
      </c>
      <c r="BA55" s="6" t="s">
        <v>457</v>
      </c>
      <c r="BB55" s="6" t="s">
        <v>457</v>
      </c>
      <c r="BC55" s="6" t="s">
        <v>457</v>
      </c>
      <c r="BD55" s="6" t="s">
        <v>457</v>
      </c>
      <c r="BE55" s="6" t="s">
        <v>457</v>
      </c>
      <c r="BF55" s="6" t="s">
        <v>457</v>
      </c>
      <c r="BG55" s="6" t="s">
        <v>457</v>
      </c>
      <c r="BH55" s="6" t="s">
        <v>457</v>
      </c>
      <c r="BI55" s="6" t="s">
        <v>457</v>
      </c>
      <c r="BJ55" s="6" t="s">
        <v>457</v>
      </c>
      <c r="BK55" s="6" t="s">
        <v>457</v>
      </c>
      <c r="BL55" s="6" t="s">
        <v>457</v>
      </c>
      <c r="BM55" s="6" t="s">
        <v>457</v>
      </c>
      <c r="BN55" s="6" t="s">
        <v>457</v>
      </c>
      <c r="BO55" s="6" t="s">
        <v>457</v>
      </c>
      <c r="BP55" s="6" t="s">
        <v>457</v>
      </c>
      <c r="BQ55" s="6" t="s">
        <v>457</v>
      </c>
      <c r="BR55" s="6" t="s">
        <v>457</v>
      </c>
      <c r="BS55" s="6" t="s">
        <v>457</v>
      </c>
      <c r="BT55" s="6" t="s">
        <v>457</v>
      </c>
      <c r="BU55" s="6" t="s">
        <v>457</v>
      </c>
      <c r="BV55" s="6" t="s">
        <v>457</v>
      </c>
      <c r="BW55" s="6" t="s">
        <v>457</v>
      </c>
      <c r="BX55" s="6" t="s">
        <v>457</v>
      </c>
      <c r="BY55" s="6" t="s">
        <v>457</v>
      </c>
      <c r="BZ55" s="6" t="s">
        <v>457</v>
      </c>
      <c r="CA55" s="6" t="s">
        <v>457</v>
      </c>
      <c r="CB55" s="6" t="s">
        <v>457</v>
      </c>
      <c r="CC55" s="6" t="s">
        <v>457</v>
      </c>
      <c r="CD55" s="6" t="s">
        <v>457</v>
      </c>
      <c r="CE55" s="6" t="s">
        <v>457</v>
      </c>
      <c r="CF55" s="6" t="s">
        <v>457</v>
      </c>
      <c r="CG55" s="6" t="s">
        <v>457</v>
      </c>
      <c r="CH55" s="6" t="s">
        <v>457</v>
      </c>
      <c r="CI55" s="6" t="s">
        <v>457</v>
      </c>
      <c r="CJ55" s="6" t="s">
        <v>457</v>
      </c>
      <c r="CK55" s="6" t="s">
        <v>457</v>
      </c>
      <c r="CL55" s="6" t="s">
        <v>457</v>
      </c>
      <c r="CM55" s="6" t="s">
        <v>457</v>
      </c>
      <c r="CN55" s="6" t="s">
        <v>457</v>
      </c>
      <c r="CO55" s="6" t="s">
        <v>457</v>
      </c>
      <c r="CP55" s="6" t="s">
        <v>457</v>
      </c>
      <c r="CQ55" s="6" t="s">
        <v>457</v>
      </c>
      <c r="CR55" s="6" t="s">
        <v>457</v>
      </c>
      <c r="CS55" s="6" t="s">
        <v>457</v>
      </c>
      <c r="CT55" s="6" t="s">
        <v>457</v>
      </c>
      <c r="CU55" s="6" t="s">
        <v>457</v>
      </c>
      <c r="CV55" s="6" t="s">
        <v>457</v>
      </c>
      <c r="CW55" s="6" t="s">
        <v>457</v>
      </c>
      <c r="CX55" s="6" t="s">
        <v>457</v>
      </c>
      <c r="CY55" s="6" t="s">
        <v>457</v>
      </c>
      <c r="CZ55" s="6" t="s">
        <v>457</v>
      </c>
      <c r="DA55" s="6" t="s">
        <v>457</v>
      </c>
      <c r="DB55" s="6" t="s">
        <v>457</v>
      </c>
      <c r="DC55" s="6" t="s">
        <v>457</v>
      </c>
      <c r="DD55" s="6" t="s">
        <v>457</v>
      </c>
      <c r="DE55" s="6" t="s">
        <v>457</v>
      </c>
      <c r="DF55" s="6" t="s">
        <v>457</v>
      </c>
      <c r="DG55" s="6" t="s">
        <v>457</v>
      </c>
      <c r="DH55" s="6" t="s">
        <v>457</v>
      </c>
      <c r="DI55" s="6" t="s">
        <v>457</v>
      </c>
      <c r="DJ55" s="6" t="s">
        <v>457</v>
      </c>
      <c r="DK55" s="6" t="s">
        <v>457</v>
      </c>
      <c r="DL55" s="6" t="s">
        <v>457</v>
      </c>
      <c r="DM55" s="6" t="s">
        <v>457</v>
      </c>
      <c r="DN55" s="6" t="s">
        <v>457</v>
      </c>
      <c r="DO55" s="6" t="s">
        <v>457</v>
      </c>
      <c r="DP55" s="6" t="s">
        <v>457</v>
      </c>
      <c r="DQ55" s="6" t="s">
        <v>457</v>
      </c>
      <c r="DR55" s="6" t="s">
        <v>457</v>
      </c>
      <c r="DS55" s="6" t="s">
        <v>457</v>
      </c>
      <c r="DT55" s="6" t="s">
        <v>457</v>
      </c>
      <c r="DU55" s="6" t="s">
        <v>457</v>
      </c>
      <c r="DV55" s="6" t="s">
        <v>457</v>
      </c>
      <c r="DW55" s="6" t="s">
        <v>457</v>
      </c>
      <c r="DX55" s="6" t="s">
        <v>457</v>
      </c>
      <c r="DY55" s="6" t="s">
        <v>457</v>
      </c>
      <c r="DZ55" s="6" t="s">
        <v>457</v>
      </c>
      <c r="EA55" s="6" t="s">
        <v>457</v>
      </c>
      <c r="EB55" s="6" t="s">
        <v>457</v>
      </c>
      <c r="EC55" s="6" t="s">
        <v>457</v>
      </c>
      <c r="ED55" s="6" t="s">
        <v>457</v>
      </c>
      <c r="EE55" s="6" t="s">
        <v>457</v>
      </c>
      <c r="EF55" s="6" t="s">
        <v>457</v>
      </c>
      <c r="EG55" s="6" t="s">
        <v>457</v>
      </c>
      <c r="EH55" s="6" t="s">
        <v>457</v>
      </c>
      <c r="EI55" s="6" t="s">
        <v>457</v>
      </c>
      <c r="EJ55" s="6" t="s">
        <v>457</v>
      </c>
      <c r="EK55" s="6" t="s">
        <v>457</v>
      </c>
      <c r="EL55" s="6" t="s">
        <v>457</v>
      </c>
      <c r="EM55" s="6" t="s">
        <v>457</v>
      </c>
      <c r="EN55" s="6" t="s">
        <v>457</v>
      </c>
      <c r="EO55" s="6" t="s">
        <v>457</v>
      </c>
      <c r="EP55" s="6" t="s">
        <v>457</v>
      </c>
      <c r="EQ55" s="6" t="s">
        <v>457</v>
      </c>
      <c r="ER55" s="6" t="s">
        <v>457</v>
      </c>
      <c r="ES55" s="6" t="s">
        <v>457</v>
      </c>
      <c r="ET55" s="6" t="s">
        <v>457</v>
      </c>
      <c r="EU55" s="6" t="s">
        <v>457</v>
      </c>
      <c r="EV55" s="6" t="s">
        <v>457</v>
      </c>
      <c r="EW55" s="6" t="s">
        <v>457</v>
      </c>
      <c r="EX55" s="6" t="s">
        <v>457</v>
      </c>
      <c r="EY55" s="6" t="s">
        <v>457</v>
      </c>
      <c r="EZ55" s="6" t="s">
        <v>457</v>
      </c>
      <c r="FA55" s="6" t="s">
        <v>457</v>
      </c>
      <c r="FB55" s="6" t="s">
        <v>457</v>
      </c>
      <c r="FC55" s="6" t="s">
        <v>457</v>
      </c>
      <c r="FD55" s="6" t="s">
        <v>457</v>
      </c>
      <c r="FE55" s="6" t="s">
        <v>457</v>
      </c>
      <c r="FF55" s="6" t="s">
        <v>457</v>
      </c>
      <c r="FG55" s="6" t="s">
        <v>457</v>
      </c>
      <c r="FH55" s="6" t="s">
        <v>457</v>
      </c>
      <c r="FI55" s="6" t="s">
        <v>457</v>
      </c>
      <c r="FJ55" s="6" t="s">
        <v>457</v>
      </c>
      <c r="FK55" s="6" t="s">
        <v>457</v>
      </c>
      <c r="FL55" s="6" t="s">
        <v>457</v>
      </c>
      <c r="FM55" s="6" t="s">
        <v>457</v>
      </c>
      <c r="FN55" s="6" t="s">
        <v>457</v>
      </c>
      <c r="FO55" s="6" t="s">
        <v>457</v>
      </c>
      <c r="FP55" s="6" t="s">
        <v>457</v>
      </c>
      <c r="FQ55" s="6" t="s">
        <v>457</v>
      </c>
      <c r="FR55" s="6" t="s">
        <v>457</v>
      </c>
      <c r="FS55" s="6" t="s">
        <v>457</v>
      </c>
      <c r="FT55" s="6" t="s">
        <v>457</v>
      </c>
      <c r="FU55" s="6" t="s">
        <v>457</v>
      </c>
      <c r="FV55" s="6" t="s">
        <v>457</v>
      </c>
      <c r="FW55" s="6" t="s">
        <v>457</v>
      </c>
      <c r="FX55" s="6" t="s">
        <v>457</v>
      </c>
      <c r="FY55" s="6" t="s">
        <v>457</v>
      </c>
      <c r="FZ55" s="6" t="s">
        <v>457</v>
      </c>
      <c r="GA55" s="6" t="s">
        <v>457</v>
      </c>
      <c r="GB55" s="6" t="s">
        <v>457</v>
      </c>
      <c r="GC55" s="6" t="s">
        <v>457</v>
      </c>
      <c r="GD55" s="6" t="s">
        <v>457</v>
      </c>
      <c r="GE55" s="6" t="s">
        <v>457</v>
      </c>
      <c r="GF55" s="6" t="s">
        <v>457</v>
      </c>
      <c r="GG55" s="6" t="s">
        <v>457</v>
      </c>
      <c r="GH55" s="6" t="s">
        <v>457</v>
      </c>
      <c r="GI55" s="6" t="s">
        <v>457</v>
      </c>
      <c r="GJ55" s="6" t="s">
        <v>457</v>
      </c>
      <c r="GK55" s="6" t="s">
        <v>457</v>
      </c>
      <c r="GL55" s="6" t="s">
        <v>457</v>
      </c>
      <c r="GM55" s="6" t="s">
        <v>457</v>
      </c>
      <c r="GN55" s="6" t="s">
        <v>457</v>
      </c>
      <c r="GO55" s="6" t="s">
        <v>457</v>
      </c>
      <c r="GP55" s="6" t="s">
        <v>457</v>
      </c>
      <c r="GQ55" s="6" t="s">
        <v>457</v>
      </c>
      <c r="GR55" s="6" t="s">
        <v>457</v>
      </c>
      <c r="GS55" s="6" t="s">
        <v>457</v>
      </c>
      <c r="GT55" s="6" t="s">
        <v>457</v>
      </c>
      <c r="GU55" s="6" t="s">
        <v>457</v>
      </c>
      <c r="GV55" s="6" t="s">
        <v>457</v>
      </c>
      <c r="GW55" s="6" t="s">
        <v>457</v>
      </c>
      <c r="GX55" s="6" t="s">
        <v>457</v>
      </c>
      <c r="GY55" s="6" t="s">
        <v>457</v>
      </c>
      <c r="GZ55" s="6" t="s">
        <v>457</v>
      </c>
      <c r="HA55" s="6" t="s">
        <v>457</v>
      </c>
      <c r="HB55" s="6" t="s">
        <v>457</v>
      </c>
      <c r="HC55" s="6" t="s">
        <v>457</v>
      </c>
      <c r="HD55" s="6" t="s">
        <v>457</v>
      </c>
      <c r="HE55" s="6" t="s">
        <v>457</v>
      </c>
      <c r="HF55" s="6" t="s">
        <v>457</v>
      </c>
      <c r="HG55" s="6" t="s">
        <v>457</v>
      </c>
      <c r="HH55" s="6" t="s">
        <v>457</v>
      </c>
      <c r="HI55" s="6" t="s">
        <v>457</v>
      </c>
      <c r="HJ55" s="6" t="s">
        <v>457</v>
      </c>
      <c r="HK55" s="6" t="s">
        <v>457</v>
      </c>
      <c r="HL55" s="6" t="s">
        <v>457</v>
      </c>
      <c r="HM55" s="6" t="s">
        <v>457</v>
      </c>
      <c r="HN55" s="6" t="s">
        <v>457</v>
      </c>
      <c r="HO55" s="6" t="s">
        <v>457</v>
      </c>
      <c r="HP55" s="6" t="s">
        <v>457</v>
      </c>
      <c r="HQ55" s="6" t="s">
        <v>457</v>
      </c>
      <c r="HR55" s="6" t="s">
        <v>457</v>
      </c>
      <c r="HS55" s="6" t="s">
        <v>457</v>
      </c>
      <c r="HT55" s="6" t="s">
        <v>457</v>
      </c>
      <c r="HU55" s="6" t="s">
        <v>457</v>
      </c>
      <c r="HV55" s="6" t="s">
        <v>457</v>
      </c>
      <c r="HW55" s="6" t="s">
        <v>457</v>
      </c>
      <c r="HX55" s="6" t="s">
        <v>457</v>
      </c>
      <c r="HY55" s="6" t="s">
        <v>457</v>
      </c>
      <c r="HZ55" s="6" t="s">
        <v>457</v>
      </c>
      <c r="IA55" s="6" t="s">
        <v>457</v>
      </c>
      <c r="IB55" s="6" t="s">
        <v>457</v>
      </c>
      <c r="IC55" s="6" t="s">
        <v>457</v>
      </c>
      <c r="ID55" s="6" t="s">
        <v>457</v>
      </c>
      <c r="IE55" s="6" t="s">
        <v>457</v>
      </c>
      <c r="IF55" s="6" t="s">
        <v>457</v>
      </c>
      <c r="IG55" s="6" t="s">
        <v>457</v>
      </c>
      <c r="IH55" s="6" t="s">
        <v>457</v>
      </c>
      <c r="II55" s="6" t="s">
        <v>457</v>
      </c>
      <c r="IJ55" s="6" t="s">
        <v>457</v>
      </c>
      <c r="IK55" s="6" t="s">
        <v>457</v>
      </c>
      <c r="IL55" s="6" t="s">
        <v>457</v>
      </c>
      <c r="IM55" s="6" t="s">
        <v>457</v>
      </c>
      <c r="IN55" s="6" t="s">
        <v>457</v>
      </c>
      <c r="IO55" s="6" t="s">
        <v>457</v>
      </c>
      <c r="IP55" s="6" t="s">
        <v>457</v>
      </c>
      <c r="IQ55" s="6" t="s">
        <v>457</v>
      </c>
      <c r="IR55" s="6" t="s">
        <v>457</v>
      </c>
      <c r="IS55" s="6" t="s">
        <v>457</v>
      </c>
      <c r="IT55" s="6" t="s">
        <v>457</v>
      </c>
      <c r="IU55" s="6" t="s">
        <v>457</v>
      </c>
      <c r="IV55" s="6" t="s">
        <v>457</v>
      </c>
      <c r="IW55" s="6" t="s">
        <v>457</v>
      </c>
    </row>
    <row r="56" spans="1:257" x14ac:dyDescent="0.25">
      <c r="I56" s="74"/>
    </row>
    <row r="57" spans="1:257" x14ac:dyDescent="0.25">
      <c r="I57" s="74"/>
    </row>
    <row r="58" spans="1:257" x14ac:dyDescent="0.25">
      <c r="A58" s="80"/>
    </row>
    <row r="59" spans="1:257" ht="15.75" x14ac:dyDescent="0.25">
      <c r="A59" s="89"/>
    </row>
    <row r="62" spans="1:257" x14ac:dyDescent="0.25">
      <c r="A62" s="88" t="s">
        <v>1615</v>
      </c>
    </row>
    <row r="63" spans="1:257" x14ac:dyDescent="0.25">
      <c r="A63" s="88" t="s">
        <v>458</v>
      </c>
    </row>
    <row r="64" spans="1:257" x14ac:dyDescent="0.25">
      <c r="A64" s="88" t="s">
        <v>459</v>
      </c>
    </row>
    <row r="65" spans="1:2" x14ac:dyDescent="0.25">
      <c r="A65" s="88" t="s">
        <v>460</v>
      </c>
    </row>
    <row r="66" spans="1:2" x14ac:dyDescent="0.25">
      <c r="A66" s="88" t="s">
        <v>461</v>
      </c>
    </row>
    <row r="67" spans="1:2" x14ac:dyDescent="0.25">
      <c r="A67" s="88" t="s">
        <v>462</v>
      </c>
    </row>
    <row r="68" spans="1:2" x14ac:dyDescent="0.25">
      <c r="A68" s="88" t="s">
        <v>463</v>
      </c>
    </row>
    <row r="69" spans="1:2" x14ac:dyDescent="0.25">
      <c r="A69" s="88" t="s">
        <v>464</v>
      </c>
    </row>
    <row r="70" spans="1:2" x14ac:dyDescent="0.25">
      <c r="A70" s="88" t="s">
        <v>465</v>
      </c>
    </row>
    <row r="71" spans="1:2" x14ac:dyDescent="0.25">
      <c r="A71" s="88" t="s">
        <v>466</v>
      </c>
    </row>
    <row r="72" spans="1:2" x14ac:dyDescent="0.25">
      <c r="A72" s="88" t="s">
        <v>467</v>
      </c>
      <c r="B72" s="88" t="s">
        <v>1616</v>
      </c>
    </row>
    <row r="73" spans="1:2" x14ac:dyDescent="0.25">
      <c r="A73" s="88" t="s">
        <v>468</v>
      </c>
    </row>
    <row r="74" spans="1:2" x14ac:dyDescent="0.25">
      <c r="A74" s="88" t="s">
        <v>469</v>
      </c>
    </row>
    <row r="75" spans="1:2" x14ac:dyDescent="0.25">
      <c r="A75" s="88" t="s">
        <v>470</v>
      </c>
    </row>
    <row r="76" spans="1:2" x14ac:dyDescent="0.25">
      <c r="A76" s="88" t="s">
        <v>471</v>
      </c>
    </row>
    <row r="77" spans="1:2" x14ac:dyDescent="0.25">
      <c r="A77" s="88" t="s">
        <v>472</v>
      </c>
    </row>
    <row r="78" spans="1:2" x14ac:dyDescent="0.25">
      <c r="A78" s="88" t="s">
        <v>473</v>
      </c>
    </row>
    <row r="79" spans="1:2" x14ac:dyDescent="0.25">
      <c r="A79" s="88" t="s">
        <v>474</v>
      </c>
    </row>
    <row r="80" spans="1:2" x14ac:dyDescent="0.25">
      <c r="A80" s="88" t="s">
        <v>475</v>
      </c>
    </row>
    <row r="81" spans="1:1" x14ac:dyDescent="0.25">
      <c r="A81" s="88" t="s">
        <v>476</v>
      </c>
    </row>
    <row r="82" spans="1:1" x14ac:dyDescent="0.25">
      <c r="A82" s="88" t="s">
        <v>477</v>
      </c>
    </row>
    <row r="83" spans="1:1" x14ac:dyDescent="0.25">
      <c r="A83" s="88" t="s">
        <v>478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5BA588A-A964-4450-998A-EAE5B3D7A131}">
          <x14:formula1>
            <xm:f>'C:\Users\natha\Dropbox\Fiji_workshop_after\new_spreadsheet_input\[Copy of species_traits_fill-in_sheet_cephalopods_reformatted_6Jul2020.xlsx]Sheet2'!#REF!</xm:f>
          </x14:formula1>
          <xm:sqref>D38:IW38</xm:sqref>
        </x14:dataValidation>
        <x14:dataValidation type="list" allowBlank="1" showInputMessage="1" showErrorMessage="1" xr:uid="{01294509-58D0-4A88-829E-7016D4E45C15}">
          <x14:formula1>
            <xm:f>'C:\Users\natha\Dropbox\Fiji_workshop_after\new_spreadsheet_input\[Copy of species_traits_fill-in_sheet_cephalopods_reformatted_6Jul2020.xlsx]Sheet2'!#REF!</xm:f>
          </x14:formula1>
          <xm:sqref>D31:H33 J31:IW33 D48:H55 J48:IW55 D4:IW5 D8:IW18 D21:IW28 D34:IW37 D42:IW42 D47:IW47 D39:IW39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1D29-7F9D-4C3B-ABD3-FF40354A99F7}">
  <dimension ref="A1:H83"/>
  <sheetViews>
    <sheetView workbookViewId="0">
      <selection activeCell="L12" sqref="L12"/>
    </sheetView>
  </sheetViews>
  <sheetFormatPr defaultRowHeight="15" x14ac:dyDescent="0.25"/>
  <cols>
    <col min="1" max="2" width="36" style="88" customWidth="1"/>
    <col min="3" max="3" width="36" style="80" customWidth="1"/>
    <col min="4" max="4" width="42.28515625" style="72" customWidth="1"/>
    <col min="5" max="5" width="13.5703125" style="116" customWidth="1"/>
    <col min="6" max="6" width="15.5703125" style="116" customWidth="1"/>
    <col min="7" max="7" width="11.5703125" style="116" customWidth="1"/>
    <col min="8" max="8" width="13.5703125" style="116" customWidth="1"/>
  </cols>
  <sheetData>
    <row r="1" spans="1:8" x14ac:dyDescent="0.25">
      <c r="A1" s="79" t="s">
        <v>1</v>
      </c>
      <c r="B1" s="79" t="s">
        <v>2</v>
      </c>
      <c r="C1" s="79" t="s">
        <v>3</v>
      </c>
      <c r="E1" s="123" t="s">
        <v>1807</v>
      </c>
      <c r="F1" s="123" t="s">
        <v>1811</v>
      </c>
      <c r="G1" s="123" t="s">
        <v>2042</v>
      </c>
      <c r="H1" s="123" t="s">
        <v>1810</v>
      </c>
    </row>
    <row r="2" spans="1:8" x14ac:dyDescent="0.25">
      <c r="A2" s="79"/>
      <c r="B2" s="79"/>
      <c r="C2" s="79"/>
      <c r="E2" s="116" t="s">
        <v>1808</v>
      </c>
      <c r="F2" s="116" t="s">
        <v>1812</v>
      </c>
      <c r="G2" s="116" t="s">
        <v>2043</v>
      </c>
    </row>
    <row r="3" spans="1:8" x14ac:dyDescent="0.25">
      <c r="A3" s="79" t="s">
        <v>548</v>
      </c>
      <c r="B3" s="80"/>
    </row>
    <row r="4" spans="1:8" x14ac:dyDescent="0.25">
      <c r="A4" s="80" t="s">
        <v>300</v>
      </c>
      <c r="B4" s="80"/>
      <c r="C4" s="81" t="s">
        <v>301</v>
      </c>
      <c r="E4" s="116" t="s">
        <v>549</v>
      </c>
      <c r="F4" s="116" t="s">
        <v>549</v>
      </c>
      <c r="G4" s="116" t="s">
        <v>549</v>
      </c>
      <c r="H4" s="116" t="s">
        <v>549</v>
      </c>
    </row>
    <row r="5" spans="1:8" x14ac:dyDescent="0.25">
      <c r="A5" s="81" t="s">
        <v>305</v>
      </c>
      <c r="B5" s="80"/>
      <c r="C5" s="80" t="s">
        <v>306</v>
      </c>
      <c r="E5" s="116" t="s">
        <v>1809</v>
      </c>
      <c r="F5" s="116" t="s">
        <v>1809</v>
      </c>
      <c r="G5" s="116" t="s">
        <v>1809</v>
      </c>
      <c r="H5" s="116" t="s">
        <v>1809</v>
      </c>
    </row>
    <row r="6" spans="1:8" x14ac:dyDescent="0.25">
      <c r="A6" s="81"/>
      <c r="B6" s="80"/>
    </row>
    <row r="7" spans="1:8" x14ac:dyDescent="0.25">
      <c r="A7" s="79" t="s">
        <v>311</v>
      </c>
      <c r="B7" s="82"/>
    </row>
    <row r="8" spans="1:8" x14ac:dyDescent="0.25">
      <c r="A8" s="81" t="s">
        <v>312</v>
      </c>
      <c r="B8" s="80"/>
      <c r="C8" s="81" t="s">
        <v>313</v>
      </c>
      <c r="E8" s="116" t="s">
        <v>1162</v>
      </c>
      <c r="F8" s="116" t="s">
        <v>314</v>
      </c>
      <c r="G8" s="116" t="s">
        <v>1162</v>
      </c>
      <c r="H8" s="116" t="s">
        <v>1162</v>
      </c>
    </row>
    <row r="9" spans="1:8" x14ac:dyDescent="0.25">
      <c r="A9" s="81" t="s">
        <v>315</v>
      </c>
      <c r="B9" s="82"/>
      <c r="C9" s="80" t="s">
        <v>316</v>
      </c>
      <c r="E9" s="116" t="s">
        <v>1399</v>
      </c>
      <c r="F9" s="116" t="s">
        <v>1399</v>
      </c>
      <c r="G9" s="116" t="s">
        <v>1399</v>
      </c>
      <c r="H9" s="116" t="s">
        <v>1399</v>
      </c>
    </row>
    <row r="10" spans="1:8" x14ac:dyDescent="0.25">
      <c r="A10" s="80" t="s">
        <v>322</v>
      </c>
      <c r="B10" s="83"/>
      <c r="C10" s="80" t="s">
        <v>323</v>
      </c>
      <c r="E10" s="116" t="s">
        <v>1166</v>
      </c>
      <c r="F10" s="116" t="s">
        <v>2085</v>
      </c>
      <c r="G10" s="116" t="s">
        <v>614</v>
      </c>
      <c r="H10" s="116" t="s">
        <v>1166</v>
      </c>
    </row>
    <row r="11" spans="1:8" x14ac:dyDescent="0.25">
      <c r="A11" s="80" t="s">
        <v>327</v>
      </c>
      <c r="B11" s="80"/>
      <c r="C11" s="84" t="s">
        <v>328</v>
      </c>
      <c r="E11" s="116" t="s">
        <v>329</v>
      </c>
      <c r="F11" s="116" t="s">
        <v>1813</v>
      </c>
      <c r="G11" s="116" t="s">
        <v>2086</v>
      </c>
      <c r="H11" s="116" t="s">
        <v>1813</v>
      </c>
    </row>
    <row r="12" spans="1:8" x14ac:dyDescent="0.25">
      <c r="A12" s="81" t="s">
        <v>333</v>
      </c>
      <c r="B12" s="81"/>
      <c r="C12" s="85" t="s">
        <v>334</v>
      </c>
      <c r="E12" s="116" t="s">
        <v>336</v>
      </c>
      <c r="F12" s="116" t="s">
        <v>2087</v>
      </c>
      <c r="G12" s="116" t="s">
        <v>331</v>
      </c>
      <c r="H12" s="116" t="s">
        <v>663</v>
      </c>
    </row>
    <row r="13" spans="1:8" x14ac:dyDescent="0.25">
      <c r="A13" s="81" t="s">
        <v>337</v>
      </c>
      <c r="B13" s="80"/>
      <c r="C13" s="80" t="s">
        <v>338</v>
      </c>
      <c r="E13" s="116" t="s">
        <v>339</v>
      </c>
      <c r="F13" s="116" t="s">
        <v>2088</v>
      </c>
      <c r="G13" s="116" t="s">
        <v>2088</v>
      </c>
      <c r="H13" s="116" t="s">
        <v>339</v>
      </c>
    </row>
    <row r="14" spans="1:8" x14ac:dyDescent="0.25">
      <c r="A14" s="81" t="s">
        <v>957</v>
      </c>
      <c r="B14" s="80"/>
      <c r="C14" s="80" t="s">
        <v>343</v>
      </c>
      <c r="E14" s="116" t="s">
        <v>688</v>
      </c>
      <c r="F14" s="116" t="s">
        <v>688</v>
      </c>
      <c r="G14" s="116" t="s">
        <v>688</v>
      </c>
      <c r="H14" s="116" t="s">
        <v>688</v>
      </c>
    </row>
    <row r="15" spans="1:8" x14ac:dyDescent="0.25">
      <c r="A15" s="84" t="s">
        <v>345</v>
      </c>
      <c r="B15" s="86"/>
      <c r="C15" s="80" t="s">
        <v>346</v>
      </c>
      <c r="E15" s="116" t="s">
        <v>1814</v>
      </c>
      <c r="F15" s="116" t="s">
        <v>1814</v>
      </c>
      <c r="G15" s="116" t="s">
        <v>1814</v>
      </c>
      <c r="H15" s="116" t="s">
        <v>1814</v>
      </c>
    </row>
    <row r="16" spans="1:8" x14ac:dyDescent="0.25">
      <c r="A16" s="81" t="s">
        <v>349</v>
      </c>
      <c r="B16" s="80"/>
      <c r="C16" s="81" t="s">
        <v>350</v>
      </c>
      <c r="E16" s="116" t="s">
        <v>353</v>
      </c>
      <c r="F16" s="116" t="s">
        <v>2089</v>
      </c>
      <c r="G16" s="116" t="s">
        <v>706</v>
      </c>
      <c r="H16" s="116" t="s">
        <v>694</v>
      </c>
    </row>
    <row r="17" spans="1:8" x14ac:dyDescent="0.25">
      <c r="A17" s="81"/>
      <c r="B17" s="81" t="s">
        <v>355</v>
      </c>
      <c r="C17" s="81" t="s">
        <v>356</v>
      </c>
      <c r="E17" s="116" t="s">
        <v>391</v>
      </c>
      <c r="F17" s="116" t="s">
        <v>391</v>
      </c>
      <c r="G17" s="116" t="s">
        <v>391</v>
      </c>
      <c r="H17" s="116" t="s">
        <v>391</v>
      </c>
    </row>
    <row r="18" spans="1:8" x14ac:dyDescent="0.25">
      <c r="A18" s="81" t="s">
        <v>359</v>
      </c>
      <c r="B18" s="81"/>
      <c r="C18" s="80" t="s">
        <v>360</v>
      </c>
      <c r="E18" s="116" t="s">
        <v>0</v>
      </c>
      <c r="F18" s="116" t="s">
        <v>0</v>
      </c>
      <c r="G18" s="116" t="s">
        <v>0</v>
      </c>
      <c r="H18" s="116" t="s">
        <v>0</v>
      </c>
    </row>
    <row r="19" spans="1:8" x14ac:dyDescent="0.25">
      <c r="A19" s="81"/>
      <c r="B19" s="81"/>
    </row>
    <row r="20" spans="1:8" x14ac:dyDescent="0.25">
      <c r="A20" s="79" t="s">
        <v>361</v>
      </c>
      <c r="B20" s="80"/>
    </row>
    <row r="21" spans="1:8" x14ac:dyDescent="0.25">
      <c r="A21" s="80" t="s">
        <v>713</v>
      </c>
      <c r="B21" s="80" t="s">
        <v>363</v>
      </c>
      <c r="C21" s="81" t="s">
        <v>364</v>
      </c>
      <c r="E21" s="116" t="s">
        <v>370</v>
      </c>
      <c r="F21" s="116" t="s">
        <v>370</v>
      </c>
      <c r="G21" s="116" t="s">
        <v>370</v>
      </c>
      <c r="H21" s="116" t="s">
        <v>370</v>
      </c>
    </row>
    <row r="22" spans="1:8" x14ac:dyDescent="0.25">
      <c r="A22" s="80"/>
      <c r="B22" s="80" t="s">
        <v>371</v>
      </c>
      <c r="C22" s="81" t="s">
        <v>372</v>
      </c>
      <c r="E22" s="116" t="s">
        <v>2041</v>
      </c>
      <c r="F22" s="116" t="s">
        <v>2041</v>
      </c>
      <c r="G22" s="116" t="s">
        <v>2041</v>
      </c>
      <c r="H22" s="116" t="s">
        <v>2041</v>
      </c>
    </row>
    <row r="23" spans="1:8" x14ac:dyDescent="0.25">
      <c r="A23" s="80"/>
      <c r="B23" s="80" t="s">
        <v>374</v>
      </c>
      <c r="C23" s="80" t="s">
        <v>375</v>
      </c>
      <c r="E23" s="116" t="s">
        <v>376</v>
      </c>
      <c r="F23" s="116" t="s">
        <v>376</v>
      </c>
      <c r="G23" s="116" t="s">
        <v>376</v>
      </c>
      <c r="H23" s="116" t="s">
        <v>376</v>
      </c>
    </row>
    <row r="24" spans="1:8" x14ac:dyDescent="0.25">
      <c r="A24" s="80"/>
      <c r="B24" s="80" t="s">
        <v>378</v>
      </c>
      <c r="C24" s="80" t="s">
        <v>379</v>
      </c>
      <c r="E24" s="116" t="s">
        <v>380</v>
      </c>
      <c r="F24" s="116" t="s">
        <v>2090</v>
      </c>
      <c r="G24" s="116" t="s">
        <v>380</v>
      </c>
      <c r="H24" s="116" t="s">
        <v>380</v>
      </c>
    </row>
    <row r="25" spans="1:8" x14ac:dyDescent="0.25">
      <c r="A25" s="80"/>
      <c r="B25" s="80" t="s">
        <v>381</v>
      </c>
      <c r="C25" s="84" t="s">
        <v>382</v>
      </c>
      <c r="E25" s="116" t="s">
        <v>384</v>
      </c>
      <c r="F25" s="116" t="s">
        <v>384</v>
      </c>
      <c r="G25" s="116" t="s">
        <v>384</v>
      </c>
      <c r="H25" s="116" t="s">
        <v>384</v>
      </c>
    </row>
    <row r="26" spans="1:8" x14ac:dyDescent="0.25">
      <c r="A26" s="80"/>
      <c r="B26" s="80" t="s">
        <v>386</v>
      </c>
      <c r="C26" s="80" t="s">
        <v>387</v>
      </c>
      <c r="E26" s="116" t="s">
        <v>731</v>
      </c>
      <c r="F26" s="116" t="s">
        <v>731</v>
      </c>
      <c r="G26" s="116" t="s">
        <v>731</v>
      </c>
      <c r="H26" s="116" t="s">
        <v>731</v>
      </c>
    </row>
    <row r="27" spans="1:8" x14ac:dyDescent="0.25">
      <c r="A27" s="80" t="s">
        <v>388</v>
      </c>
      <c r="B27" s="80"/>
      <c r="C27" s="80" t="s">
        <v>360</v>
      </c>
      <c r="E27" s="116" t="s">
        <v>391</v>
      </c>
      <c r="F27" s="116" t="s">
        <v>391</v>
      </c>
      <c r="G27" s="116" t="s">
        <v>391</v>
      </c>
      <c r="H27" s="116" t="s">
        <v>391</v>
      </c>
    </row>
    <row r="28" spans="1:8" x14ac:dyDescent="0.25">
      <c r="A28" s="80" t="s">
        <v>389</v>
      </c>
      <c r="B28" s="86"/>
      <c r="C28" s="81" t="s">
        <v>390</v>
      </c>
      <c r="E28" s="116" t="s">
        <v>0</v>
      </c>
      <c r="F28" s="116" t="s">
        <v>0</v>
      </c>
      <c r="G28" s="116" t="s">
        <v>0</v>
      </c>
      <c r="H28" s="116" t="s">
        <v>0</v>
      </c>
    </row>
    <row r="29" spans="1:8" x14ac:dyDescent="0.25">
      <c r="A29" s="80" t="s">
        <v>393</v>
      </c>
      <c r="B29" s="81"/>
      <c r="C29" s="80" t="s">
        <v>394</v>
      </c>
      <c r="E29" s="116" t="s">
        <v>2091</v>
      </c>
      <c r="F29" s="116" t="s">
        <v>2091</v>
      </c>
      <c r="G29" s="116" t="s">
        <v>2091</v>
      </c>
      <c r="H29" s="116" t="s">
        <v>2091</v>
      </c>
    </row>
    <row r="30" spans="1:8" x14ac:dyDescent="0.25">
      <c r="A30" s="80" t="s">
        <v>395</v>
      </c>
      <c r="B30" s="81"/>
      <c r="C30" s="80" t="s">
        <v>394</v>
      </c>
      <c r="E30" s="116" t="s">
        <v>2092</v>
      </c>
      <c r="F30" s="116" t="s">
        <v>2092</v>
      </c>
      <c r="G30" s="116" t="s">
        <v>2092</v>
      </c>
      <c r="H30" s="116" t="s">
        <v>2092</v>
      </c>
    </row>
    <row r="31" spans="1:8" x14ac:dyDescent="0.25">
      <c r="A31" s="80" t="s">
        <v>396</v>
      </c>
      <c r="B31" s="80"/>
      <c r="C31" s="81" t="s">
        <v>360</v>
      </c>
      <c r="E31" s="116" t="s">
        <v>0</v>
      </c>
      <c r="F31" s="116" t="s">
        <v>0</v>
      </c>
      <c r="G31" s="116" t="s">
        <v>0</v>
      </c>
      <c r="H31" s="116" t="s">
        <v>0</v>
      </c>
    </row>
    <row r="32" spans="1:8" x14ac:dyDescent="0.25">
      <c r="A32" s="80" t="s">
        <v>397</v>
      </c>
      <c r="B32" s="82"/>
      <c r="C32" s="80" t="s">
        <v>398</v>
      </c>
      <c r="E32" s="116" t="s">
        <v>399</v>
      </c>
      <c r="F32" s="116" t="s">
        <v>399</v>
      </c>
      <c r="G32" s="116" t="s">
        <v>399</v>
      </c>
      <c r="H32" s="116" t="s">
        <v>399</v>
      </c>
    </row>
    <row r="33" spans="1:8" x14ac:dyDescent="0.25">
      <c r="A33" s="80" t="s">
        <v>400</v>
      </c>
      <c r="B33" s="80"/>
      <c r="C33" s="80" t="s">
        <v>360</v>
      </c>
      <c r="E33" s="116" t="s">
        <v>0</v>
      </c>
      <c r="F33" s="116" t="s">
        <v>0</v>
      </c>
      <c r="G33" s="116" t="s">
        <v>0</v>
      </c>
      <c r="H33" s="116" t="s">
        <v>0</v>
      </c>
    </row>
    <row r="34" spans="1:8" x14ac:dyDescent="0.25">
      <c r="A34" s="81" t="s">
        <v>401</v>
      </c>
      <c r="B34" s="80" t="s">
        <v>402</v>
      </c>
      <c r="C34" s="80" t="s">
        <v>403</v>
      </c>
      <c r="E34" s="116" t="s">
        <v>404</v>
      </c>
      <c r="F34" s="116" t="s">
        <v>404</v>
      </c>
      <c r="G34" s="116" t="s">
        <v>404</v>
      </c>
      <c r="H34" s="116" t="s">
        <v>404</v>
      </c>
    </row>
    <row r="35" spans="1:8" x14ac:dyDescent="0.25">
      <c r="A35" s="80"/>
      <c r="B35" s="80" t="s">
        <v>407</v>
      </c>
      <c r="C35" s="80" t="s">
        <v>408</v>
      </c>
    </row>
    <row r="36" spans="1:8" x14ac:dyDescent="0.25">
      <c r="A36" s="80"/>
      <c r="B36" s="80" t="s">
        <v>412</v>
      </c>
      <c r="C36" s="80" t="s">
        <v>360</v>
      </c>
    </row>
    <row r="37" spans="1:8" x14ac:dyDescent="0.25">
      <c r="A37" s="80" t="s">
        <v>413</v>
      </c>
      <c r="B37" s="81" t="s">
        <v>414</v>
      </c>
      <c r="C37" s="80" t="s">
        <v>403</v>
      </c>
      <c r="E37" s="116" t="s">
        <v>404</v>
      </c>
      <c r="F37" s="116" t="s">
        <v>404</v>
      </c>
      <c r="G37" s="116" t="s">
        <v>404</v>
      </c>
      <c r="H37" s="116" t="s">
        <v>404</v>
      </c>
    </row>
    <row r="38" spans="1:8" x14ac:dyDescent="0.25">
      <c r="A38" s="80"/>
      <c r="B38" s="80" t="s">
        <v>407</v>
      </c>
      <c r="C38" s="80" t="s">
        <v>408</v>
      </c>
    </row>
    <row r="39" spans="1:8" x14ac:dyDescent="0.25">
      <c r="A39" s="80"/>
      <c r="B39" s="80" t="s">
        <v>412</v>
      </c>
      <c r="C39" s="80" t="s">
        <v>360</v>
      </c>
    </row>
    <row r="40" spans="1:8" x14ac:dyDescent="0.25">
      <c r="A40" s="80"/>
      <c r="B40" s="80"/>
    </row>
    <row r="41" spans="1:8" x14ac:dyDescent="0.25">
      <c r="A41" s="79" t="s">
        <v>416</v>
      </c>
      <c r="B41" s="80"/>
    </row>
    <row r="42" spans="1:8" ht="17.25" x14ac:dyDescent="0.25">
      <c r="A42" s="80" t="s">
        <v>417</v>
      </c>
      <c r="B42" s="80"/>
      <c r="C42" s="87" t="s">
        <v>418</v>
      </c>
      <c r="E42" s="116" t="s">
        <v>419</v>
      </c>
      <c r="F42" s="116" t="s">
        <v>419</v>
      </c>
      <c r="G42" s="116" t="s">
        <v>419</v>
      </c>
      <c r="H42" s="116" t="s">
        <v>419</v>
      </c>
    </row>
    <row r="43" spans="1:8" x14ac:dyDescent="0.25">
      <c r="A43" s="80" t="s">
        <v>804</v>
      </c>
      <c r="B43" s="80"/>
      <c r="C43" s="80" t="s">
        <v>422</v>
      </c>
      <c r="E43" s="116" t="s">
        <v>2044</v>
      </c>
      <c r="F43" s="116" t="s">
        <v>2044</v>
      </c>
      <c r="G43" s="116" t="s">
        <v>2044</v>
      </c>
      <c r="H43" s="116" t="s">
        <v>2044</v>
      </c>
    </row>
    <row r="44" spans="1:8" x14ac:dyDescent="0.25">
      <c r="A44" s="80" t="s">
        <v>425</v>
      </c>
      <c r="B44" s="80"/>
      <c r="C44" s="80" t="s">
        <v>998</v>
      </c>
      <c r="E44" s="116" t="s">
        <v>431</v>
      </c>
      <c r="F44" s="116" t="s">
        <v>431</v>
      </c>
      <c r="G44" s="116" t="s">
        <v>431</v>
      </c>
      <c r="H44" s="116" t="s">
        <v>431</v>
      </c>
    </row>
    <row r="45" spans="1:8" x14ac:dyDescent="0.25">
      <c r="A45" s="80"/>
      <c r="B45" s="80"/>
    </row>
    <row r="46" spans="1:8" x14ac:dyDescent="0.25">
      <c r="A46" s="79" t="s">
        <v>432</v>
      </c>
      <c r="B46" s="80"/>
    </row>
    <row r="47" spans="1:8" x14ac:dyDescent="0.25">
      <c r="A47" s="80" t="s">
        <v>433</v>
      </c>
      <c r="B47" s="80"/>
      <c r="C47" s="84" t="s">
        <v>434</v>
      </c>
      <c r="E47" s="116" t="s">
        <v>688</v>
      </c>
      <c r="F47" s="116" t="s">
        <v>688</v>
      </c>
      <c r="G47" s="116" t="s">
        <v>688</v>
      </c>
      <c r="H47" s="116" t="s">
        <v>688</v>
      </c>
    </row>
    <row r="48" spans="1:8" x14ac:dyDescent="0.25">
      <c r="A48" s="80" t="s">
        <v>438</v>
      </c>
      <c r="B48" s="80"/>
      <c r="C48" s="80" t="s">
        <v>1417</v>
      </c>
      <c r="E48" s="116" t="s">
        <v>897</v>
      </c>
      <c r="F48" s="116" t="s">
        <v>897</v>
      </c>
      <c r="G48" s="116" t="s">
        <v>897</v>
      </c>
      <c r="H48" s="116" t="s">
        <v>897</v>
      </c>
    </row>
    <row r="49" spans="1:8" x14ac:dyDescent="0.25">
      <c r="A49" s="80" t="s">
        <v>442</v>
      </c>
      <c r="B49" s="82"/>
      <c r="C49" s="80" t="s">
        <v>443</v>
      </c>
      <c r="E49" s="116" t="s">
        <v>445</v>
      </c>
      <c r="F49" s="116" t="s">
        <v>445</v>
      </c>
      <c r="G49" s="116" t="s">
        <v>445</v>
      </c>
      <c r="H49" s="116" t="s">
        <v>445</v>
      </c>
    </row>
    <row r="50" spans="1:8" x14ac:dyDescent="0.25">
      <c r="A50" s="80" t="s">
        <v>446</v>
      </c>
      <c r="B50" s="86"/>
      <c r="C50" s="81" t="s">
        <v>1418</v>
      </c>
      <c r="E50" s="116" t="s">
        <v>448</v>
      </c>
      <c r="F50" s="116" t="s">
        <v>448</v>
      </c>
      <c r="G50" s="116" t="s">
        <v>448</v>
      </c>
      <c r="H50" s="116" t="s">
        <v>448</v>
      </c>
    </row>
    <row r="51" spans="1:8" x14ac:dyDescent="0.25">
      <c r="A51" s="80" t="s">
        <v>449</v>
      </c>
      <c r="B51" s="80"/>
      <c r="C51" s="80" t="s">
        <v>360</v>
      </c>
      <c r="E51" s="116" t="s">
        <v>0</v>
      </c>
      <c r="F51" s="116" t="s">
        <v>0</v>
      </c>
      <c r="G51" s="116" t="s">
        <v>0</v>
      </c>
      <c r="H51" s="116" t="s">
        <v>0</v>
      </c>
    </row>
    <row r="52" spans="1:8" x14ac:dyDescent="0.25">
      <c r="A52" s="80" t="s">
        <v>450</v>
      </c>
      <c r="B52" s="80"/>
      <c r="C52" s="80" t="s">
        <v>360</v>
      </c>
      <c r="E52" s="116" t="s">
        <v>0</v>
      </c>
      <c r="F52" s="116" t="s">
        <v>0</v>
      </c>
      <c r="G52" s="116" t="s">
        <v>0</v>
      </c>
      <c r="H52" s="116" t="s">
        <v>0</v>
      </c>
    </row>
    <row r="53" spans="1:8" x14ac:dyDescent="0.25">
      <c r="A53" s="80" t="s">
        <v>904</v>
      </c>
      <c r="B53" s="80"/>
      <c r="C53" s="80" t="s">
        <v>360</v>
      </c>
      <c r="E53" s="116" t="s">
        <v>0</v>
      </c>
      <c r="F53" s="116" t="s">
        <v>0</v>
      </c>
      <c r="G53" s="116" t="s">
        <v>0</v>
      </c>
      <c r="H53" s="116" t="s">
        <v>0</v>
      </c>
    </row>
    <row r="54" spans="1:8" x14ac:dyDescent="0.25">
      <c r="A54" s="80" t="s">
        <v>452</v>
      </c>
      <c r="B54" s="80"/>
      <c r="C54" s="80" t="s">
        <v>453</v>
      </c>
      <c r="E54" s="116" t="s">
        <v>0</v>
      </c>
      <c r="F54" s="116" t="s">
        <v>0</v>
      </c>
      <c r="G54" s="116" t="s">
        <v>0</v>
      </c>
      <c r="H54" s="116" t="s">
        <v>0</v>
      </c>
    </row>
    <row r="55" spans="1:8" x14ac:dyDescent="0.25">
      <c r="A55" s="80" t="s">
        <v>455</v>
      </c>
      <c r="B55" s="80"/>
      <c r="C55" s="81" t="s">
        <v>456</v>
      </c>
      <c r="E55" s="116" t="s">
        <v>2093</v>
      </c>
      <c r="F55" s="116" t="s">
        <v>2094</v>
      </c>
      <c r="G55" s="116" t="s">
        <v>2094</v>
      </c>
      <c r="H55" s="116" t="s">
        <v>2094</v>
      </c>
    </row>
    <row r="58" spans="1:8" x14ac:dyDescent="0.25">
      <c r="A58" s="80"/>
    </row>
    <row r="59" spans="1:8" ht="15.75" x14ac:dyDescent="0.25">
      <c r="A59" s="89"/>
    </row>
    <row r="62" spans="1:8" x14ac:dyDescent="0.25">
      <c r="A62" s="88" t="s">
        <v>1615</v>
      </c>
    </row>
    <row r="63" spans="1:8" x14ac:dyDescent="0.25">
      <c r="A63" s="88" t="s">
        <v>458</v>
      </c>
    </row>
    <row r="64" spans="1:8" x14ac:dyDescent="0.25">
      <c r="A64" s="88" t="s">
        <v>459</v>
      </c>
    </row>
    <row r="65" spans="1:2" x14ac:dyDescent="0.25">
      <c r="A65" s="88" t="s">
        <v>460</v>
      </c>
    </row>
    <row r="66" spans="1:2" x14ac:dyDescent="0.25">
      <c r="A66" s="88" t="s">
        <v>461</v>
      </c>
    </row>
    <row r="67" spans="1:2" x14ac:dyDescent="0.25">
      <c r="A67" s="88" t="s">
        <v>462</v>
      </c>
    </row>
    <row r="68" spans="1:2" x14ac:dyDescent="0.25">
      <c r="A68" s="88" t="s">
        <v>463</v>
      </c>
    </row>
    <row r="69" spans="1:2" x14ac:dyDescent="0.25">
      <c r="A69" s="88" t="s">
        <v>464</v>
      </c>
    </row>
    <row r="70" spans="1:2" x14ac:dyDescent="0.25">
      <c r="A70" s="88" t="s">
        <v>465</v>
      </c>
    </row>
    <row r="71" spans="1:2" x14ac:dyDescent="0.25">
      <c r="A71" s="88" t="s">
        <v>466</v>
      </c>
    </row>
    <row r="72" spans="1:2" x14ac:dyDescent="0.25">
      <c r="A72" s="88" t="s">
        <v>467</v>
      </c>
      <c r="B72" s="88" t="s">
        <v>1616</v>
      </c>
    </row>
    <row r="73" spans="1:2" x14ac:dyDescent="0.25">
      <c r="A73" s="88" t="s">
        <v>468</v>
      </c>
    </row>
    <row r="74" spans="1:2" x14ac:dyDescent="0.25">
      <c r="A74" s="88" t="s">
        <v>469</v>
      </c>
    </row>
    <row r="75" spans="1:2" x14ac:dyDescent="0.25">
      <c r="A75" s="88" t="s">
        <v>470</v>
      </c>
    </row>
    <row r="76" spans="1:2" x14ac:dyDescent="0.25">
      <c r="A76" s="88" t="s">
        <v>471</v>
      </c>
    </row>
    <row r="77" spans="1:2" x14ac:dyDescent="0.25">
      <c r="A77" s="88" t="s">
        <v>472</v>
      </c>
    </row>
    <row r="78" spans="1:2" x14ac:dyDescent="0.25">
      <c r="A78" s="88" t="s">
        <v>473</v>
      </c>
    </row>
    <row r="79" spans="1:2" x14ac:dyDescent="0.25">
      <c r="A79" s="88" t="s">
        <v>474</v>
      </c>
    </row>
    <row r="80" spans="1:2" x14ac:dyDescent="0.25">
      <c r="A80" s="88" t="s">
        <v>475</v>
      </c>
    </row>
    <row r="81" spans="1:1" x14ac:dyDescent="0.25">
      <c r="A81" s="88" t="s">
        <v>476</v>
      </c>
    </row>
    <row r="82" spans="1:1" x14ac:dyDescent="0.25">
      <c r="A82" s="88" t="s">
        <v>477</v>
      </c>
    </row>
    <row r="83" spans="1:1" x14ac:dyDescent="0.25">
      <c r="A83" s="88" t="s">
        <v>478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1AA08-83BE-461E-A76E-808BB6CD8ADA}">
  <dimension ref="A1:J83"/>
  <sheetViews>
    <sheetView topLeftCell="B1" zoomScale="90" zoomScaleNormal="90" workbookViewId="0">
      <selection activeCell="F1" sqref="F1"/>
    </sheetView>
  </sheetViews>
  <sheetFormatPr defaultRowHeight="15" x14ac:dyDescent="0.25"/>
  <cols>
    <col min="1" max="2" width="52" style="88" customWidth="1"/>
    <col min="3" max="3" width="52" style="80" customWidth="1"/>
    <col min="5" max="5" width="18" style="50" customWidth="1"/>
    <col min="6" max="7" width="18" style="44" customWidth="1"/>
    <col min="9" max="9" width="18" style="21" customWidth="1"/>
  </cols>
  <sheetData>
    <row r="1" spans="1:10" ht="30" x14ac:dyDescent="0.25">
      <c r="A1" s="79" t="s">
        <v>1</v>
      </c>
      <c r="B1" s="79" t="s">
        <v>2</v>
      </c>
      <c r="C1" s="79" t="s">
        <v>3</v>
      </c>
      <c r="E1" s="46" t="s">
        <v>482</v>
      </c>
      <c r="F1" s="45" t="s">
        <v>483</v>
      </c>
      <c r="G1" s="45" t="s">
        <v>484</v>
      </c>
      <c r="I1" s="76" t="s">
        <v>485</v>
      </c>
      <c r="J1" s="21" t="s">
        <v>1774</v>
      </c>
    </row>
    <row r="2" spans="1:10" x14ac:dyDescent="0.25">
      <c r="A2" s="79"/>
      <c r="B2" s="79"/>
      <c r="C2" s="79"/>
      <c r="E2" s="46"/>
      <c r="F2" s="45"/>
      <c r="G2" s="45"/>
      <c r="I2" s="76"/>
    </row>
    <row r="3" spans="1:10" x14ac:dyDescent="0.25">
      <c r="A3" s="79" t="s">
        <v>548</v>
      </c>
      <c r="B3" s="80"/>
      <c r="E3" s="49"/>
      <c r="F3" s="47"/>
      <c r="G3" s="47"/>
      <c r="I3" s="77"/>
    </row>
    <row r="4" spans="1:10" ht="45" x14ac:dyDescent="0.25">
      <c r="A4" s="80" t="s">
        <v>300</v>
      </c>
      <c r="B4" s="80"/>
      <c r="C4" s="81" t="s">
        <v>301</v>
      </c>
      <c r="E4" s="49" t="s">
        <v>551</v>
      </c>
      <c r="F4" s="47" t="s">
        <v>302</v>
      </c>
      <c r="G4" s="47" t="s">
        <v>552</v>
      </c>
      <c r="I4" s="77" t="s">
        <v>553</v>
      </c>
    </row>
    <row r="5" spans="1:10" x14ac:dyDescent="0.25">
      <c r="A5" s="81" t="s">
        <v>305</v>
      </c>
      <c r="B5" s="80"/>
      <c r="C5" s="80" t="s">
        <v>306</v>
      </c>
      <c r="E5" s="49"/>
      <c r="F5" s="47"/>
      <c r="G5" s="47"/>
      <c r="I5" s="77" t="s">
        <v>570</v>
      </c>
    </row>
    <row r="6" spans="1:10" x14ac:dyDescent="0.25">
      <c r="A6" s="81"/>
      <c r="B6" s="80"/>
      <c r="E6" s="49"/>
      <c r="F6" s="47"/>
      <c r="G6" s="47"/>
      <c r="I6" s="77"/>
    </row>
    <row r="7" spans="1:10" x14ac:dyDescent="0.25">
      <c r="A7" s="79" t="s">
        <v>311</v>
      </c>
      <c r="B7" s="82"/>
      <c r="E7" s="49"/>
      <c r="F7" s="47"/>
      <c r="G7" s="47"/>
      <c r="I7" s="77"/>
    </row>
    <row r="8" spans="1:10" x14ac:dyDescent="0.25">
      <c r="A8" s="81" t="s">
        <v>312</v>
      </c>
      <c r="B8" s="80"/>
      <c r="C8" s="81" t="s">
        <v>313</v>
      </c>
      <c r="E8" s="49" t="s">
        <v>314</v>
      </c>
      <c r="F8" s="47" t="s">
        <v>314</v>
      </c>
      <c r="G8" s="47" t="s">
        <v>314</v>
      </c>
      <c r="I8" s="77" t="s">
        <v>576</v>
      </c>
    </row>
    <row r="9" spans="1:10" x14ac:dyDescent="0.25">
      <c r="A9" s="81" t="s">
        <v>315</v>
      </c>
      <c r="B9" s="82"/>
      <c r="C9" s="80" t="s">
        <v>316</v>
      </c>
      <c r="E9" s="49" t="s">
        <v>319</v>
      </c>
      <c r="F9" s="47" t="s">
        <v>582</v>
      </c>
      <c r="G9" s="47" t="s">
        <v>583</v>
      </c>
      <c r="I9" s="77" t="s">
        <v>582</v>
      </c>
    </row>
    <row r="10" spans="1:10" x14ac:dyDescent="0.25">
      <c r="A10" s="80" t="s">
        <v>322</v>
      </c>
      <c r="B10" s="83"/>
      <c r="C10" s="80" t="s">
        <v>323</v>
      </c>
      <c r="E10" s="18" t="s">
        <v>617</v>
      </c>
      <c r="F10" s="47" t="s">
        <v>618</v>
      </c>
      <c r="G10" s="47" t="s">
        <v>614</v>
      </c>
      <c r="I10" s="78" t="s">
        <v>619</v>
      </c>
    </row>
    <row r="11" spans="1:10" ht="45" x14ac:dyDescent="0.25">
      <c r="A11" s="80" t="s">
        <v>327</v>
      </c>
      <c r="B11" s="80"/>
      <c r="C11" s="84" t="s">
        <v>328</v>
      </c>
      <c r="E11" s="49" t="s">
        <v>635</v>
      </c>
      <c r="F11" s="47" t="s">
        <v>636</v>
      </c>
      <c r="G11" s="47" t="s">
        <v>637</v>
      </c>
      <c r="I11" s="77" t="s">
        <v>638</v>
      </c>
    </row>
    <row r="12" spans="1:10" x14ac:dyDescent="0.25">
      <c r="A12" s="81" t="s">
        <v>333</v>
      </c>
      <c r="B12" s="81"/>
      <c r="C12" s="85" t="s">
        <v>334</v>
      </c>
      <c r="E12" s="49"/>
      <c r="F12" s="47"/>
      <c r="G12" s="47"/>
      <c r="I12" s="77"/>
    </row>
    <row r="13" spans="1:10" x14ac:dyDescent="0.25">
      <c r="A13" s="81" t="s">
        <v>337</v>
      </c>
      <c r="B13" s="80"/>
      <c r="C13" s="80" t="s">
        <v>338</v>
      </c>
      <c r="E13" s="49" t="s">
        <v>680</v>
      </c>
      <c r="F13" s="47" t="s">
        <v>680</v>
      </c>
      <c r="G13" s="47" t="s">
        <v>680</v>
      </c>
      <c r="I13" s="77" t="s">
        <v>680</v>
      </c>
    </row>
    <row r="14" spans="1:10" x14ac:dyDescent="0.25">
      <c r="A14" s="81" t="s">
        <v>957</v>
      </c>
      <c r="B14" s="80"/>
      <c r="C14" s="80" t="s">
        <v>343</v>
      </c>
      <c r="E14" s="49"/>
      <c r="F14" s="47"/>
      <c r="G14" s="47"/>
      <c r="I14" s="77"/>
    </row>
    <row r="15" spans="1:10" x14ac:dyDescent="0.25">
      <c r="A15" s="84" t="s">
        <v>345</v>
      </c>
      <c r="B15" s="86"/>
      <c r="C15" s="80" t="s">
        <v>346</v>
      </c>
      <c r="E15" s="49" t="s">
        <v>391</v>
      </c>
      <c r="F15" s="47" t="s">
        <v>391</v>
      </c>
      <c r="G15" s="47" t="s">
        <v>391</v>
      </c>
      <c r="I15" s="77" t="s">
        <v>391</v>
      </c>
    </row>
    <row r="16" spans="1:10" x14ac:dyDescent="0.25">
      <c r="A16" s="81" t="s">
        <v>349</v>
      </c>
      <c r="B16" s="80"/>
      <c r="C16" s="81" t="s">
        <v>350</v>
      </c>
      <c r="E16" s="49" t="s">
        <v>696</v>
      </c>
      <c r="F16" s="47" t="s">
        <v>354</v>
      </c>
      <c r="G16" s="47" t="s">
        <v>693</v>
      </c>
      <c r="I16" s="77" t="s">
        <v>697</v>
      </c>
    </row>
    <row r="17" spans="1:9" x14ac:dyDescent="0.25">
      <c r="A17" s="81"/>
      <c r="B17" s="81" t="s">
        <v>355</v>
      </c>
      <c r="C17" s="81" t="s">
        <v>356</v>
      </c>
      <c r="E17" s="49"/>
      <c r="F17" s="47"/>
      <c r="G17" s="47"/>
      <c r="I17" s="77"/>
    </row>
    <row r="18" spans="1:9" x14ac:dyDescent="0.25">
      <c r="A18" s="81" t="s">
        <v>359</v>
      </c>
      <c r="B18" s="81"/>
      <c r="C18" s="80" t="s">
        <v>360</v>
      </c>
      <c r="E18" s="49" t="s">
        <v>0</v>
      </c>
      <c r="F18" s="47" t="s">
        <v>0</v>
      </c>
      <c r="G18" s="47" t="s">
        <v>391</v>
      </c>
      <c r="I18" s="77" t="s">
        <v>391</v>
      </c>
    </row>
    <row r="19" spans="1:9" x14ac:dyDescent="0.25">
      <c r="A19" s="81"/>
      <c r="B19" s="81"/>
      <c r="E19" s="49"/>
      <c r="F19" s="47"/>
      <c r="G19" s="47"/>
      <c r="I19" s="77"/>
    </row>
    <row r="20" spans="1:9" x14ac:dyDescent="0.25">
      <c r="A20" s="79" t="s">
        <v>361</v>
      </c>
      <c r="B20" s="80"/>
      <c r="E20" s="49"/>
      <c r="F20" s="47"/>
      <c r="G20" s="47"/>
      <c r="I20" s="77"/>
    </row>
    <row r="21" spans="1:9" ht="30" x14ac:dyDescent="0.25">
      <c r="A21" s="80" t="s">
        <v>713</v>
      </c>
      <c r="B21" s="80" t="s">
        <v>363</v>
      </c>
      <c r="C21" s="81" t="s">
        <v>364</v>
      </c>
      <c r="E21" s="49" t="s">
        <v>715</v>
      </c>
      <c r="F21" s="47" t="s">
        <v>716</v>
      </c>
      <c r="G21" s="47" t="s">
        <v>717</v>
      </c>
      <c r="I21" s="77" t="s">
        <v>714</v>
      </c>
    </row>
    <row r="22" spans="1:9" x14ac:dyDescent="0.25">
      <c r="A22" s="80"/>
      <c r="B22" s="80" t="s">
        <v>371</v>
      </c>
      <c r="C22" s="81" t="s">
        <v>372</v>
      </c>
      <c r="E22" s="49"/>
      <c r="F22" s="47"/>
      <c r="G22" s="47"/>
      <c r="I22" s="77"/>
    </row>
    <row r="23" spans="1:9" x14ac:dyDescent="0.25">
      <c r="A23" s="80"/>
      <c r="B23" s="80" t="s">
        <v>374</v>
      </c>
      <c r="C23" s="80" t="s">
        <v>375</v>
      </c>
      <c r="E23" s="49" t="s">
        <v>722</v>
      </c>
      <c r="F23" s="47" t="s">
        <v>722</v>
      </c>
      <c r="G23" s="47" t="s">
        <v>723</v>
      </c>
      <c r="I23" s="77" t="s">
        <v>714</v>
      </c>
    </row>
    <row r="24" spans="1:9" x14ac:dyDescent="0.25">
      <c r="A24" s="80"/>
      <c r="B24" s="80" t="s">
        <v>378</v>
      </c>
      <c r="C24" s="80" t="s">
        <v>379</v>
      </c>
      <c r="E24" s="49" t="s">
        <v>623</v>
      </c>
      <c r="F24" s="47" t="s">
        <v>623</v>
      </c>
      <c r="G24" s="47" t="s">
        <v>714</v>
      </c>
      <c r="I24" s="77" t="s">
        <v>714</v>
      </c>
    </row>
    <row r="25" spans="1:9" x14ac:dyDescent="0.25">
      <c r="A25" s="80"/>
      <c r="B25" s="80" t="s">
        <v>381</v>
      </c>
      <c r="C25" s="84" t="s">
        <v>382</v>
      </c>
      <c r="E25" s="49" t="s">
        <v>623</v>
      </c>
      <c r="F25" s="47" t="s">
        <v>623</v>
      </c>
      <c r="G25" s="47" t="s">
        <v>727</v>
      </c>
      <c r="I25" s="77" t="s">
        <v>714</v>
      </c>
    </row>
    <row r="26" spans="1:9" x14ac:dyDescent="0.25">
      <c r="A26" s="80"/>
      <c r="B26" s="80" t="s">
        <v>386</v>
      </c>
      <c r="C26" s="80" t="s">
        <v>387</v>
      </c>
      <c r="E26" s="49"/>
      <c r="F26" s="47"/>
      <c r="G26" s="47"/>
      <c r="I26" s="77" t="s">
        <v>344</v>
      </c>
    </row>
    <row r="27" spans="1:9" x14ac:dyDescent="0.25">
      <c r="A27" s="80" t="s">
        <v>388</v>
      </c>
      <c r="B27" s="80"/>
      <c r="C27" s="80" t="s">
        <v>360</v>
      </c>
      <c r="E27" s="49" t="s">
        <v>0</v>
      </c>
      <c r="F27" s="47" t="s">
        <v>0</v>
      </c>
      <c r="G27" s="47" t="s">
        <v>732</v>
      </c>
      <c r="I27" s="77" t="s">
        <v>0</v>
      </c>
    </row>
    <row r="28" spans="1:9" x14ac:dyDescent="0.25">
      <c r="A28" s="80" t="s">
        <v>389</v>
      </c>
      <c r="B28" s="86"/>
      <c r="C28" s="81" t="s">
        <v>390</v>
      </c>
      <c r="E28" s="49" t="s">
        <v>0</v>
      </c>
      <c r="F28" s="47" t="s">
        <v>391</v>
      </c>
      <c r="G28" s="47" t="s">
        <v>732</v>
      </c>
      <c r="I28" s="77" t="s">
        <v>0</v>
      </c>
    </row>
    <row r="29" spans="1:9" x14ac:dyDescent="0.25">
      <c r="A29" s="80" t="s">
        <v>393</v>
      </c>
      <c r="B29" s="81"/>
      <c r="C29" s="80" t="s">
        <v>394</v>
      </c>
      <c r="E29" s="49" t="s">
        <v>1707</v>
      </c>
      <c r="F29" s="44" t="s">
        <v>1708</v>
      </c>
      <c r="G29" s="47"/>
      <c r="I29" s="77"/>
    </row>
    <row r="30" spans="1:9" x14ac:dyDescent="0.25">
      <c r="A30" s="80" t="s">
        <v>395</v>
      </c>
      <c r="B30" s="81"/>
      <c r="C30" s="80" t="s">
        <v>394</v>
      </c>
      <c r="E30" s="49"/>
      <c r="F30" s="47"/>
      <c r="G30" s="47"/>
      <c r="I30" s="77"/>
    </row>
    <row r="31" spans="1:9" x14ac:dyDescent="0.25">
      <c r="A31" s="80" t="s">
        <v>396</v>
      </c>
      <c r="B31" s="80"/>
      <c r="C31" s="81" t="s">
        <v>360</v>
      </c>
      <c r="E31" s="49"/>
      <c r="F31" s="47"/>
      <c r="G31" s="47"/>
      <c r="I31" s="77"/>
    </row>
    <row r="32" spans="1:9" x14ac:dyDescent="0.25">
      <c r="A32" s="80" t="s">
        <v>397</v>
      </c>
      <c r="B32" s="82"/>
      <c r="C32" s="80" t="s">
        <v>398</v>
      </c>
      <c r="E32" s="49" t="s">
        <v>391</v>
      </c>
      <c r="F32" s="47" t="s">
        <v>391</v>
      </c>
      <c r="G32" s="47" t="s">
        <v>732</v>
      </c>
      <c r="I32" s="77" t="s">
        <v>776</v>
      </c>
    </row>
    <row r="33" spans="1:9" x14ac:dyDescent="0.25">
      <c r="A33" s="80" t="s">
        <v>400</v>
      </c>
      <c r="B33" s="80"/>
      <c r="C33" s="80" t="s">
        <v>360</v>
      </c>
      <c r="E33" s="49" t="s">
        <v>391</v>
      </c>
      <c r="F33" s="47" t="s">
        <v>391</v>
      </c>
      <c r="G33" s="47" t="s">
        <v>732</v>
      </c>
      <c r="I33" s="77" t="s">
        <v>779</v>
      </c>
    </row>
    <row r="34" spans="1:9" x14ac:dyDescent="0.25">
      <c r="A34" s="81" t="s">
        <v>401</v>
      </c>
      <c r="B34" s="80" t="s">
        <v>402</v>
      </c>
      <c r="C34" s="80" t="s">
        <v>403</v>
      </c>
      <c r="E34" s="49" t="s">
        <v>405</v>
      </c>
      <c r="F34" s="47" t="s">
        <v>406</v>
      </c>
      <c r="G34" s="47" t="s">
        <v>732</v>
      </c>
      <c r="I34" s="77" t="s">
        <v>406</v>
      </c>
    </row>
    <row r="35" spans="1:9" x14ac:dyDescent="0.25">
      <c r="A35" s="80"/>
      <c r="B35" s="80" t="s">
        <v>407</v>
      </c>
      <c r="C35" s="80" t="s">
        <v>408</v>
      </c>
      <c r="E35" s="49"/>
      <c r="F35" s="47" t="s">
        <v>783</v>
      </c>
      <c r="G35" s="47" t="s">
        <v>410</v>
      </c>
      <c r="I35" s="77"/>
    </row>
    <row r="36" spans="1:9" x14ac:dyDescent="0.25">
      <c r="A36" s="80"/>
      <c r="B36" s="80" t="s">
        <v>412</v>
      </c>
      <c r="C36" s="80" t="s">
        <v>360</v>
      </c>
      <c r="E36" s="49" t="s">
        <v>0</v>
      </c>
      <c r="F36" s="47" t="s">
        <v>391</v>
      </c>
      <c r="G36" s="47" t="s">
        <v>732</v>
      </c>
      <c r="I36" s="77" t="s">
        <v>784</v>
      </c>
    </row>
    <row r="37" spans="1:9" x14ac:dyDescent="0.25">
      <c r="A37" s="80" t="s">
        <v>413</v>
      </c>
      <c r="B37" s="81" t="s">
        <v>414</v>
      </c>
      <c r="C37" s="80" t="s">
        <v>403</v>
      </c>
      <c r="E37" s="49"/>
      <c r="F37" s="47" t="s">
        <v>789</v>
      </c>
      <c r="G37" s="47" t="s">
        <v>405</v>
      </c>
      <c r="I37" s="77"/>
    </row>
    <row r="38" spans="1:9" x14ac:dyDescent="0.25">
      <c r="A38" s="80"/>
      <c r="B38" s="80" t="s">
        <v>407</v>
      </c>
      <c r="C38" s="80" t="s">
        <v>408</v>
      </c>
      <c r="E38" s="49"/>
      <c r="F38" s="47" t="s">
        <v>783</v>
      </c>
      <c r="G38" s="47"/>
      <c r="I38" s="77" t="s">
        <v>718</v>
      </c>
    </row>
    <row r="39" spans="1:9" x14ac:dyDescent="0.25">
      <c r="A39" s="80"/>
      <c r="B39" s="80" t="s">
        <v>412</v>
      </c>
      <c r="C39" s="80" t="s">
        <v>360</v>
      </c>
      <c r="E39" s="49" t="s">
        <v>0</v>
      </c>
      <c r="F39" s="47" t="s">
        <v>391</v>
      </c>
      <c r="G39" s="47" t="s">
        <v>732</v>
      </c>
      <c r="I39" s="77"/>
    </row>
    <row r="40" spans="1:9" x14ac:dyDescent="0.25">
      <c r="A40" s="80"/>
      <c r="B40" s="80"/>
      <c r="E40" s="49"/>
      <c r="F40" s="47"/>
      <c r="G40" s="47"/>
      <c r="I40" s="77"/>
    </row>
    <row r="41" spans="1:9" x14ac:dyDescent="0.25">
      <c r="A41" s="79" t="s">
        <v>416</v>
      </c>
      <c r="B41" s="80"/>
      <c r="E41" s="49"/>
      <c r="F41" s="47"/>
      <c r="G41" s="47"/>
      <c r="I41" s="77"/>
    </row>
    <row r="42" spans="1:9" ht="45" x14ac:dyDescent="0.25">
      <c r="A42" s="80" t="s">
        <v>417</v>
      </c>
      <c r="B42" s="80"/>
      <c r="C42" s="87" t="s">
        <v>418</v>
      </c>
      <c r="E42" s="49" t="s">
        <v>796</v>
      </c>
      <c r="F42" s="47" t="s">
        <v>797</v>
      </c>
      <c r="G42" s="47" t="s">
        <v>419</v>
      </c>
      <c r="I42" s="77" t="s">
        <v>798</v>
      </c>
    </row>
    <row r="43" spans="1:9" ht="45" x14ac:dyDescent="0.25">
      <c r="A43" s="80" t="s">
        <v>804</v>
      </c>
      <c r="B43" s="80"/>
      <c r="C43" s="80" t="s">
        <v>422</v>
      </c>
      <c r="E43" s="49" t="s">
        <v>806</v>
      </c>
      <c r="F43" s="47" t="s">
        <v>807</v>
      </c>
      <c r="G43" s="47" t="s">
        <v>808</v>
      </c>
      <c r="I43" s="77" t="s">
        <v>809</v>
      </c>
    </row>
    <row r="44" spans="1:9" x14ac:dyDescent="0.25">
      <c r="A44" s="80" t="s">
        <v>425</v>
      </c>
      <c r="B44" s="80"/>
      <c r="C44" s="80" t="s">
        <v>998</v>
      </c>
      <c r="E44" s="49" t="s">
        <v>431</v>
      </c>
      <c r="F44" s="47" t="s">
        <v>431</v>
      </c>
      <c r="G44" s="47" t="s">
        <v>430</v>
      </c>
      <c r="I44" s="77" t="s">
        <v>427</v>
      </c>
    </row>
    <row r="45" spans="1:9" x14ac:dyDescent="0.25">
      <c r="A45" s="80"/>
      <c r="B45" s="80"/>
      <c r="E45" s="49"/>
      <c r="F45" s="47"/>
      <c r="G45" s="47"/>
      <c r="I45" s="77"/>
    </row>
    <row r="46" spans="1:9" x14ac:dyDescent="0.25">
      <c r="A46" s="79" t="s">
        <v>432</v>
      </c>
      <c r="B46" s="80"/>
      <c r="E46" s="49"/>
      <c r="F46" s="47"/>
      <c r="G46" s="47"/>
      <c r="I46" s="77"/>
    </row>
    <row r="47" spans="1:9" ht="45" x14ac:dyDescent="0.25">
      <c r="A47" s="80" t="s">
        <v>433</v>
      </c>
      <c r="B47" s="80"/>
      <c r="C47" s="84" t="s">
        <v>434</v>
      </c>
      <c r="E47" s="49" t="s">
        <v>876</v>
      </c>
      <c r="F47" s="47" t="s">
        <v>877</v>
      </c>
      <c r="G47" s="47" t="s">
        <v>878</v>
      </c>
      <c r="I47" s="77" t="s">
        <v>879</v>
      </c>
    </row>
    <row r="48" spans="1:9" x14ac:dyDescent="0.25">
      <c r="A48" s="80" t="s">
        <v>438</v>
      </c>
      <c r="B48" s="80"/>
      <c r="C48" s="80" t="s">
        <v>1417</v>
      </c>
      <c r="E48" s="49" t="s">
        <v>732</v>
      </c>
      <c r="F48" s="49" t="s">
        <v>732</v>
      </c>
      <c r="G48" s="47" t="s">
        <v>897</v>
      </c>
      <c r="I48" s="77" t="s">
        <v>898</v>
      </c>
    </row>
    <row r="49" spans="1:9" x14ac:dyDescent="0.25">
      <c r="A49" s="80" t="s">
        <v>442</v>
      </c>
      <c r="B49" s="82"/>
      <c r="C49" s="80" t="s">
        <v>443</v>
      </c>
      <c r="E49" s="49" t="s">
        <v>732</v>
      </c>
      <c r="F49" s="49" t="s">
        <v>732</v>
      </c>
      <c r="G49" s="47" t="s">
        <v>444</v>
      </c>
      <c r="I49" s="77" t="s">
        <v>444</v>
      </c>
    </row>
    <row r="50" spans="1:9" x14ac:dyDescent="0.25">
      <c r="A50" s="80" t="s">
        <v>446</v>
      </c>
      <c r="B50" s="86"/>
      <c r="C50" s="81" t="s">
        <v>1418</v>
      </c>
      <c r="E50" s="49" t="s">
        <v>732</v>
      </c>
      <c r="F50" s="49" t="s">
        <v>732</v>
      </c>
      <c r="G50" s="47" t="s">
        <v>901</v>
      </c>
      <c r="I50" s="77" t="s">
        <v>902</v>
      </c>
    </row>
    <row r="51" spans="1:9" x14ac:dyDescent="0.25">
      <c r="A51" s="80" t="s">
        <v>449</v>
      </c>
      <c r="B51" s="80"/>
      <c r="C51" s="80" t="s">
        <v>360</v>
      </c>
      <c r="E51" s="49" t="s">
        <v>732</v>
      </c>
      <c r="F51" s="49" t="s">
        <v>732</v>
      </c>
      <c r="G51" s="47" t="s">
        <v>732</v>
      </c>
      <c r="I51" s="77" t="s">
        <v>903</v>
      </c>
    </row>
    <row r="52" spans="1:9" x14ac:dyDescent="0.25">
      <c r="A52" s="80" t="s">
        <v>450</v>
      </c>
      <c r="B52" s="80"/>
      <c r="C52" s="80" t="s">
        <v>360</v>
      </c>
      <c r="E52" s="49" t="s">
        <v>732</v>
      </c>
      <c r="F52" s="49" t="s">
        <v>732</v>
      </c>
      <c r="G52" s="47" t="s">
        <v>732</v>
      </c>
      <c r="I52" s="77" t="s">
        <v>0</v>
      </c>
    </row>
    <row r="53" spans="1:9" x14ac:dyDescent="0.25">
      <c r="A53" s="80" t="s">
        <v>904</v>
      </c>
      <c r="B53" s="80"/>
      <c r="C53" s="80" t="s">
        <v>360</v>
      </c>
      <c r="E53" s="49" t="s">
        <v>732</v>
      </c>
      <c r="F53" s="49" t="s">
        <v>732</v>
      </c>
      <c r="G53" s="47" t="s">
        <v>391</v>
      </c>
      <c r="I53" s="77" t="s">
        <v>391</v>
      </c>
    </row>
    <row r="54" spans="1:9" x14ac:dyDescent="0.25">
      <c r="A54" s="80" t="s">
        <v>452</v>
      </c>
      <c r="B54" s="80"/>
      <c r="C54" s="80" t="s">
        <v>453</v>
      </c>
      <c r="E54" s="49" t="s">
        <v>732</v>
      </c>
      <c r="F54" s="49" t="s">
        <v>732</v>
      </c>
      <c r="G54" s="47" t="s">
        <v>391</v>
      </c>
      <c r="I54" s="77" t="s">
        <v>569</v>
      </c>
    </row>
    <row r="55" spans="1:9" x14ac:dyDescent="0.25">
      <c r="A55" s="80" t="s">
        <v>455</v>
      </c>
      <c r="B55" s="80"/>
      <c r="C55" s="81" t="s">
        <v>456</v>
      </c>
      <c r="E55" s="49" t="s">
        <v>920</v>
      </c>
      <c r="F55" s="49" t="s">
        <v>920</v>
      </c>
      <c r="G55" s="47" t="s">
        <v>921</v>
      </c>
      <c r="I55" s="77" t="s">
        <v>457</v>
      </c>
    </row>
    <row r="58" spans="1:9" x14ac:dyDescent="0.25">
      <c r="A58" s="80"/>
    </row>
    <row r="59" spans="1:9" ht="15.75" x14ac:dyDescent="0.25">
      <c r="A59" s="89"/>
    </row>
    <row r="62" spans="1:9" x14ac:dyDescent="0.25">
      <c r="A62" s="88" t="s">
        <v>1615</v>
      </c>
    </row>
    <row r="63" spans="1:9" x14ac:dyDescent="0.25">
      <c r="A63" s="88" t="s">
        <v>458</v>
      </c>
    </row>
    <row r="64" spans="1:9" x14ac:dyDescent="0.25">
      <c r="A64" s="88" t="s">
        <v>459</v>
      </c>
    </row>
    <row r="65" spans="1:2" x14ac:dyDescent="0.25">
      <c r="A65" s="88" t="s">
        <v>460</v>
      </c>
    </row>
    <row r="66" spans="1:2" x14ac:dyDescent="0.25">
      <c r="A66" s="88" t="s">
        <v>461</v>
      </c>
    </row>
    <row r="67" spans="1:2" x14ac:dyDescent="0.25">
      <c r="A67" s="88" t="s">
        <v>462</v>
      </c>
    </row>
    <row r="68" spans="1:2" x14ac:dyDescent="0.25">
      <c r="A68" s="88" t="s">
        <v>463</v>
      </c>
    </row>
    <row r="69" spans="1:2" x14ac:dyDescent="0.25">
      <c r="A69" s="88" t="s">
        <v>464</v>
      </c>
    </row>
    <row r="70" spans="1:2" x14ac:dyDescent="0.25">
      <c r="A70" s="88" t="s">
        <v>465</v>
      </c>
    </row>
    <row r="71" spans="1:2" x14ac:dyDescent="0.25">
      <c r="A71" s="88" t="s">
        <v>466</v>
      </c>
    </row>
    <row r="72" spans="1:2" x14ac:dyDescent="0.25">
      <c r="A72" s="88" t="s">
        <v>467</v>
      </c>
      <c r="B72" s="88" t="s">
        <v>1616</v>
      </c>
    </row>
    <row r="73" spans="1:2" x14ac:dyDescent="0.25">
      <c r="A73" s="88" t="s">
        <v>468</v>
      </c>
    </row>
    <row r="74" spans="1:2" x14ac:dyDescent="0.25">
      <c r="A74" s="88" t="s">
        <v>469</v>
      </c>
    </row>
    <row r="75" spans="1:2" x14ac:dyDescent="0.25">
      <c r="A75" s="88" t="s">
        <v>470</v>
      </c>
    </row>
    <row r="76" spans="1:2" x14ac:dyDescent="0.25">
      <c r="A76" s="88" t="s">
        <v>471</v>
      </c>
    </row>
    <row r="77" spans="1:2" x14ac:dyDescent="0.25">
      <c r="A77" s="88" t="s">
        <v>472</v>
      </c>
    </row>
    <row r="78" spans="1:2" x14ac:dyDescent="0.25">
      <c r="A78" s="88" t="s">
        <v>473</v>
      </c>
    </row>
    <row r="79" spans="1:2" x14ac:dyDescent="0.25">
      <c r="A79" s="88" t="s">
        <v>474</v>
      </c>
    </row>
    <row r="80" spans="1:2" x14ac:dyDescent="0.25">
      <c r="A80" s="88" t="s">
        <v>475</v>
      </c>
    </row>
    <row r="81" spans="1:1" x14ac:dyDescent="0.25">
      <c r="A81" s="88" t="s">
        <v>476</v>
      </c>
    </row>
    <row r="82" spans="1:1" x14ac:dyDescent="0.25">
      <c r="A82" s="88" t="s">
        <v>477</v>
      </c>
    </row>
    <row r="83" spans="1:1" x14ac:dyDescent="0.25">
      <c r="A83" s="88" t="s">
        <v>478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E7938-673C-455B-A908-CA6BD57A7597}">
  <dimension ref="A1:AO60"/>
  <sheetViews>
    <sheetView workbookViewId="0">
      <selection activeCell="E21" sqref="E21"/>
    </sheetView>
  </sheetViews>
  <sheetFormatPr defaultRowHeight="15" x14ac:dyDescent="0.25"/>
  <cols>
    <col min="1" max="2" width="50.42578125" style="88" customWidth="1"/>
    <col min="3" max="3" width="50.42578125" style="80" customWidth="1"/>
    <col min="4" max="4" width="23" customWidth="1"/>
    <col min="5" max="19" width="34.42578125" customWidth="1"/>
    <col min="20" max="20" width="18.28515625" customWidth="1"/>
    <col min="21" max="21" width="17.85546875" customWidth="1"/>
    <col min="22" max="22" width="18.140625" customWidth="1"/>
    <col min="23" max="23" width="24.42578125" customWidth="1"/>
    <col min="24" max="24" width="23.85546875" customWidth="1"/>
    <col min="25" max="25" width="18.140625" customWidth="1"/>
    <col min="26" max="26" width="20.28515625" customWidth="1"/>
    <col min="27" max="27" width="15.85546875" customWidth="1"/>
    <col min="28" max="28" width="17.42578125" customWidth="1"/>
    <col min="29" max="29" width="18.140625" customWidth="1"/>
    <col min="30" max="30" width="23.140625" customWidth="1"/>
    <col min="31" max="31" width="22.28515625" customWidth="1"/>
    <col min="32" max="32" width="18.140625" customWidth="1"/>
    <col min="33" max="33" width="19.7109375" customWidth="1"/>
    <col min="34" max="34" width="18.85546875" customWidth="1"/>
    <col min="35" max="35" width="22.42578125" customWidth="1"/>
    <col min="37" max="41" width="17.5703125" customWidth="1"/>
  </cols>
  <sheetData>
    <row r="1" spans="1:41" ht="15.75" x14ac:dyDescent="0.25">
      <c r="A1" s="79" t="s">
        <v>1</v>
      </c>
      <c r="B1" s="79" t="s">
        <v>2</v>
      </c>
      <c r="C1" s="79" t="s">
        <v>3</v>
      </c>
      <c r="D1" s="63" t="s">
        <v>1011</v>
      </c>
      <c r="E1" s="60" t="s">
        <v>1012</v>
      </c>
      <c r="F1" s="60" t="s">
        <v>1013</v>
      </c>
      <c r="G1" s="60" t="s">
        <v>1014</v>
      </c>
      <c r="H1" s="60" t="s">
        <v>1015</v>
      </c>
      <c r="I1" s="60" t="s">
        <v>1016</v>
      </c>
      <c r="J1" s="60" t="s">
        <v>1017</v>
      </c>
      <c r="K1" s="60" t="s">
        <v>1018</v>
      </c>
      <c r="L1" s="60" t="s">
        <v>1019</v>
      </c>
      <c r="M1" s="60" t="s">
        <v>1020</v>
      </c>
      <c r="N1" s="60" t="s">
        <v>1021</v>
      </c>
      <c r="O1" s="60" t="s">
        <v>1022</v>
      </c>
      <c r="P1" s="60" t="s">
        <v>1023</v>
      </c>
      <c r="Q1" s="60" t="s">
        <v>1024</v>
      </c>
      <c r="R1" s="60" t="s">
        <v>1025</v>
      </c>
      <c r="S1" s="60" t="s">
        <v>1026</v>
      </c>
      <c r="T1" s="60" t="s">
        <v>1027</v>
      </c>
      <c r="U1" s="60" t="s">
        <v>1028</v>
      </c>
      <c r="V1" s="60" t="s">
        <v>1029</v>
      </c>
      <c r="W1" s="60" t="s">
        <v>1030</v>
      </c>
      <c r="X1" s="60" t="s">
        <v>1031</v>
      </c>
      <c r="Y1" s="60" t="s">
        <v>1032</v>
      </c>
      <c r="Z1" s="60" t="s">
        <v>1033</v>
      </c>
      <c r="AA1" s="60" t="s">
        <v>1034</v>
      </c>
      <c r="AB1" s="60" t="s">
        <v>1035</v>
      </c>
      <c r="AC1" s="60" t="s">
        <v>1036</v>
      </c>
      <c r="AD1" s="63" t="s">
        <v>1037</v>
      </c>
      <c r="AE1" s="60" t="s">
        <v>1038</v>
      </c>
      <c r="AF1" s="60" t="s">
        <v>1039</v>
      </c>
      <c r="AG1" s="60" t="s">
        <v>1040</v>
      </c>
      <c r="AH1" s="60" t="s">
        <v>1041</v>
      </c>
      <c r="AI1" s="60" t="s">
        <v>1042</v>
      </c>
      <c r="AK1" s="73" t="s">
        <v>1735</v>
      </c>
      <c r="AL1" s="73" t="s">
        <v>1736</v>
      </c>
      <c r="AM1" s="73" t="s">
        <v>1737</v>
      </c>
      <c r="AN1" s="73" t="s">
        <v>1738</v>
      </c>
      <c r="AO1" s="73" t="s">
        <v>1739</v>
      </c>
    </row>
    <row r="2" spans="1:41" x14ac:dyDescent="0.25">
      <c r="A2" s="79"/>
      <c r="B2" s="79"/>
      <c r="C2" s="79"/>
      <c r="D2" s="62" t="s">
        <v>1043</v>
      </c>
      <c r="E2" s="65"/>
      <c r="F2" s="65"/>
      <c r="G2" s="65"/>
      <c r="H2" s="65"/>
      <c r="I2" s="65"/>
      <c r="J2" s="65"/>
      <c r="K2" s="65"/>
      <c r="L2" s="65"/>
      <c r="M2" s="65"/>
      <c r="N2" s="65"/>
      <c r="O2" s="65"/>
      <c r="P2" s="65"/>
      <c r="Q2" s="65"/>
      <c r="R2" s="65"/>
      <c r="S2" s="65"/>
      <c r="T2" s="65"/>
      <c r="U2" s="65"/>
      <c r="V2" s="65"/>
      <c r="W2" s="65"/>
      <c r="X2" s="65"/>
      <c r="Y2" s="65"/>
      <c r="Z2" s="65"/>
      <c r="AA2" s="65"/>
      <c r="AB2" s="65"/>
      <c r="AC2" s="65"/>
      <c r="AD2" s="65"/>
      <c r="AE2" s="65" t="s">
        <v>1044</v>
      </c>
      <c r="AF2" s="65" t="s">
        <v>1045</v>
      </c>
      <c r="AG2" s="65"/>
      <c r="AH2" s="65"/>
      <c r="AI2" s="65"/>
      <c r="AK2" s="70"/>
      <c r="AL2" s="70"/>
      <c r="AM2" s="70"/>
      <c r="AN2" s="70"/>
      <c r="AO2" s="70"/>
    </row>
    <row r="3" spans="1:41" x14ac:dyDescent="0.25">
      <c r="A3" s="79" t="s">
        <v>548</v>
      </c>
      <c r="B3" s="80"/>
      <c r="D3" s="61"/>
      <c r="E3" s="65"/>
      <c r="F3" s="65"/>
      <c r="G3" s="65"/>
      <c r="H3" s="65"/>
      <c r="I3" s="65"/>
      <c r="J3" s="65"/>
      <c r="K3" s="65"/>
      <c r="L3" s="65"/>
      <c r="M3" s="65"/>
      <c r="N3" s="65"/>
      <c r="O3" s="65"/>
      <c r="P3" s="65"/>
      <c r="Q3" s="65"/>
      <c r="R3" s="65"/>
      <c r="S3" s="65"/>
      <c r="T3" s="65"/>
      <c r="U3" s="65"/>
      <c r="V3" s="65"/>
      <c r="W3" s="65"/>
      <c r="X3" s="65"/>
      <c r="Y3" s="65"/>
      <c r="Z3" s="65"/>
      <c r="AA3" s="65"/>
      <c r="AB3" s="65"/>
      <c r="AC3" s="65"/>
      <c r="AD3" s="65"/>
      <c r="AE3" s="65"/>
      <c r="AF3" s="65"/>
      <c r="AG3" s="65"/>
      <c r="AH3" s="65"/>
      <c r="AI3" s="65"/>
      <c r="AK3" s="70"/>
      <c r="AL3" s="70"/>
      <c r="AM3" s="70"/>
      <c r="AN3" s="70"/>
      <c r="AO3" s="70"/>
    </row>
    <row r="4" spans="1:41" x14ac:dyDescent="0.25">
      <c r="A4" s="80" t="s">
        <v>300</v>
      </c>
      <c r="B4" s="80"/>
      <c r="C4" s="81" t="s">
        <v>301</v>
      </c>
      <c r="D4" s="61"/>
      <c r="E4" s="65" t="s">
        <v>1046</v>
      </c>
      <c r="F4" s="65" t="s">
        <v>1046</v>
      </c>
      <c r="G4" s="65" t="s">
        <v>1046</v>
      </c>
      <c r="H4" s="65" t="s">
        <v>1046</v>
      </c>
      <c r="I4" s="66" t="s">
        <v>1046</v>
      </c>
      <c r="J4" s="66" t="s">
        <v>1046</v>
      </c>
      <c r="K4" s="66" t="s">
        <v>1046</v>
      </c>
      <c r="L4" s="66" t="s">
        <v>1046</v>
      </c>
      <c r="M4" s="66" t="s">
        <v>1046</v>
      </c>
      <c r="N4" s="66" t="s">
        <v>1046</v>
      </c>
      <c r="O4" s="66" t="s">
        <v>1046</v>
      </c>
      <c r="P4" s="66" t="s">
        <v>1046</v>
      </c>
      <c r="Q4" s="66" t="s">
        <v>1046</v>
      </c>
      <c r="R4" s="66" t="s">
        <v>1046</v>
      </c>
      <c r="S4" s="66" t="s">
        <v>1046</v>
      </c>
      <c r="T4" s="66" t="s">
        <v>1046</v>
      </c>
      <c r="U4" s="66" t="s">
        <v>1046</v>
      </c>
      <c r="V4" s="66" t="s">
        <v>1046</v>
      </c>
      <c r="W4" s="66" t="s">
        <v>1046</v>
      </c>
      <c r="X4" s="66" t="s">
        <v>1046</v>
      </c>
      <c r="Y4" s="66" t="s">
        <v>1046</v>
      </c>
      <c r="Z4" s="66" t="s">
        <v>1046</v>
      </c>
      <c r="AA4" s="66" t="s">
        <v>1046</v>
      </c>
      <c r="AB4" s="66" t="s">
        <v>1046</v>
      </c>
      <c r="AC4" s="66" t="s">
        <v>1046</v>
      </c>
      <c r="AD4" s="65"/>
      <c r="AE4" s="66" t="s">
        <v>1046</v>
      </c>
      <c r="AF4" s="66" t="s">
        <v>1047</v>
      </c>
      <c r="AG4" s="66" t="s">
        <v>1046</v>
      </c>
      <c r="AH4" s="66" t="s">
        <v>1046</v>
      </c>
      <c r="AI4" s="66" t="s">
        <v>1046</v>
      </c>
      <c r="AK4" s="70" t="s">
        <v>1046</v>
      </c>
      <c r="AL4" s="70" t="s">
        <v>1046</v>
      </c>
      <c r="AM4" s="70" t="s">
        <v>1046</v>
      </c>
      <c r="AN4" s="70" t="s">
        <v>1046</v>
      </c>
      <c r="AO4" s="70" t="s">
        <v>1046</v>
      </c>
    </row>
    <row r="5" spans="1:41" x14ac:dyDescent="0.25">
      <c r="A5" s="81" t="s">
        <v>305</v>
      </c>
      <c r="B5" s="80"/>
      <c r="C5" s="80" t="s">
        <v>306</v>
      </c>
      <c r="D5" s="61"/>
      <c r="E5" s="65" t="s">
        <v>1048</v>
      </c>
      <c r="F5" s="65" t="s">
        <v>1048</v>
      </c>
      <c r="G5" s="65" t="s">
        <v>1048</v>
      </c>
      <c r="H5" s="65" t="s">
        <v>1048</v>
      </c>
      <c r="I5" s="66" t="s">
        <v>1048</v>
      </c>
      <c r="J5" s="66" t="s">
        <v>1048</v>
      </c>
      <c r="K5" s="66" t="s">
        <v>1048</v>
      </c>
      <c r="L5" s="66" t="s">
        <v>1048</v>
      </c>
      <c r="M5" s="66" t="s">
        <v>1048</v>
      </c>
      <c r="N5" s="66" t="s">
        <v>1048</v>
      </c>
      <c r="O5" s="66" t="s">
        <v>1048</v>
      </c>
      <c r="P5" s="66" t="s">
        <v>1048</v>
      </c>
      <c r="Q5" s="66" t="s">
        <v>1048</v>
      </c>
      <c r="R5" s="66" t="s">
        <v>1048</v>
      </c>
      <c r="S5" s="66" t="s">
        <v>1048</v>
      </c>
      <c r="T5" s="66" t="s">
        <v>1048</v>
      </c>
      <c r="U5" s="66" t="s">
        <v>1048</v>
      </c>
      <c r="V5" s="66" t="s">
        <v>1048</v>
      </c>
      <c r="W5" s="66" t="s">
        <v>1048</v>
      </c>
      <c r="X5" s="66" t="s">
        <v>1048</v>
      </c>
      <c r="Y5" s="66" t="s">
        <v>1048</v>
      </c>
      <c r="Z5" s="66" t="s">
        <v>1048</v>
      </c>
      <c r="AA5" s="66" t="s">
        <v>1048</v>
      </c>
      <c r="AB5" s="66" t="s">
        <v>1048</v>
      </c>
      <c r="AC5" s="66" t="s">
        <v>1048</v>
      </c>
      <c r="AD5" s="65"/>
      <c r="AE5" s="65"/>
      <c r="AF5" s="65"/>
      <c r="AG5" s="65"/>
      <c r="AH5" s="65"/>
      <c r="AI5" s="65"/>
      <c r="AK5" s="70" t="s">
        <v>1740</v>
      </c>
      <c r="AL5" s="70" t="s">
        <v>1741</v>
      </c>
      <c r="AM5" s="70" t="s">
        <v>1741</v>
      </c>
      <c r="AN5" s="70" t="s">
        <v>1741</v>
      </c>
      <c r="AO5" s="70" t="s">
        <v>1742</v>
      </c>
    </row>
    <row r="6" spans="1:41" x14ac:dyDescent="0.25">
      <c r="A6" s="81"/>
      <c r="B6" s="80"/>
      <c r="D6" s="61"/>
      <c r="E6" s="65"/>
      <c r="F6" s="65"/>
      <c r="G6" s="65"/>
      <c r="H6" s="65"/>
      <c r="I6" s="66"/>
      <c r="J6" s="66"/>
      <c r="K6" s="66"/>
      <c r="L6" s="66"/>
      <c r="M6" s="66"/>
      <c r="N6" s="66"/>
      <c r="O6" s="66"/>
      <c r="P6" s="66"/>
      <c r="Q6" s="66"/>
      <c r="R6" s="66"/>
      <c r="S6" s="66"/>
      <c r="T6" s="66"/>
      <c r="U6" s="66"/>
      <c r="V6" s="66"/>
      <c r="W6" s="66"/>
      <c r="X6" s="66"/>
      <c r="Y6" s="66"/>
      <c r="Z6" s="66"/>
      <c r="AA6" s="66"/>
      <c r="AB6" s="66"/>
      <c r="AC6" s="66"/>
      <c r="AD6" s="65"/>
      <c r="AE6" s="65"/>
      <c r="AF6" s="65"/>
      <c r="AG6" s="65"/>
      <c r="AH6" s="65"/>
      <c r="AI6" s="65"/>
      <c r="AK6" s="70"/>
      <c r="AL6" s="70"/>
      <c r="AM6" s="70"/>
      <c r="AN6" s="70"/>
      <c r="AO6" s="70"/>
    </row>
    <row r="7" spans="1:41" x14ac:dyDescent="0.25">
      <c r="A7" s="79" t="s">
        <v>311</v>
      </c>
      <c r="B7" s="82"/>
      <c r="D7" s="61"/>
      <c r="E7" s="65"/>
      <c r="F7" s="65"/>
      <c r="G7" s="65"/>
      <c r="H7" s="65"/>
      <c r="I7" s="66"/>
      <c r="J7" s="66"/>
      <c r="K7" s="66"/>
      <c r="L7" s="66"/>
      <c r="M7" s="66"/>
      <c r="N7" s="66"/>
      <c r="O7" s="66"/>
      <c r="P7" s="66"/>
      <c r="Q7" s="66"/>
      <c r="R7" s="66"/>
      <c r="S7" s="66"/>
      <c r="T7" s="66"/>
      <c r="U7" s="66"/>
      <c r="V7" s="66"/>
      <c r="W7" s="66"/>
      <c r="X7" s="66"/>
      <c r="Y7" s="66"/>
      <c r="Z7" s="66"/>
      <c r="AA7" s="66"/>
      <c r="AB7" s="66"/>
      <c r="AC7" s="66"/>
      <c r="AD7" s="65"/>
      <c r="AE7" s="65"/>
      <c r="AF7" s="65"/>
      <c r="AG7" s="65"/>
      <c r="AH7" s="65"/>
      <c r="AI7" s="65"/>
      <c r="AK7" s="70"/>
      <c r="AL7" s="70"/>
      <c r="AM7" s="70"/>
      <c r="AN7" s="70"/>
      <c r="AO7" s="70"/>
    </row>
    <row r="8" spans="1:41" x14ac:dyDescent="0.25">
      <c r="A8" s="81" t="s">
        <v>312</v>
      </c>
      <c r="B8" s="80"/>
      <c r="C8" s="81" t="s">
        <v>313</v>
      </c>
      <c r="D8" s="62"/>
      <c r="E8" s="65" t="s">
        <v>1049</v>
      </c>
      <c r="F8" s="65" t="s">
        <v>1049</v>
      </c>
      <c r="G8" s="65" t="s">
        <v>1049</v>
      </c>
      <c r="H8" s="65" t="s">
        <v>1049</v>
      </c>
      <c r="I8" s="66" t="s">
        <v>1049</v>
      </c>
      <c r="J8" s="66" t="s">
        <v>1049</v>
      </c>
      <c r="K8" s="66" t="s">
        <v>1049</v>
      </c>
      <c r="L8" s="66" t="s">
        <v>1049</v>
      </c>
      <c r="M8" s="66" t="s">
        <v>1049</v>
      </c>
      <c r="N8" s="66" t="s">
        <v>1049</v>
      </c>
      <c r="O8" s="66" t="s">
        <v>1049</v>
      </c>
      <c r="P8" s="66" t="s">
        <v>1049</v>
      </c>
      <c r="Q8" s="66" t="s">
        <v>1049</v>
      </c>
      <c r="R8" s="66" t="s">
        <v>1049</v>
      </c>
      <c r="S8" s="66" t="s">
        <v>1049</v>
      </c>
      <c r="T8" s="66" t="s">
        <v>1049</v>
      </c>
      <c r="U8" s="66" t="s">
        <v>1049</v>
      </c>
      <c r="V8" s="66" t="s">
        <v>1049</v>
      </c>
      <c r="W8" s="66" t="s">
        <v>1049</v>
      </c>
      <c r="X8" s="66" t="s">
        <v>1049</v>
      </c>
      <c r="Y8" s="66" t="s">
        <v>1049</v>
      </c>
      <c r="Z8" s="66" t="s">
        <v>1049</v>
      </c>
      <c r="AA8" s="66" t="s">
        <v>1049</v>
      </c>
      <c r="AB8" s="66" t="s">
        <v>1049</v>
      </c>
      <c r="AC8" s="66" t="s">
        <v>1049</v>
      </c>
      <c r="AD8" s="65"/>
      <c r="AE8" s="66" t="s">
        <v>1049</v>
      </c>
      <c r="AF8" s="66" t="s">
        <v>1050</v>
      </c>
      <c r="AG8" s="66" t="s">
        <v>1049</v>
      </c>
      <c r="AH8" s="66" t="s">
        <v>1049</v>
      </c>
      <c r="AI8" s="66" t="s">
        <v>1049</v>
      </c>
      <c r="AK8" s="70" t="s">
        <v>1743</v>
      </c>
      <c r="AL8" s="70" t="s">
        <v>1743</v>
      </c>
      <c r="AM8" s="70" t="s">
        <v>1743</v>
      </c>
      <c r="AN8" s="70" t="s">
        <v>1743</v>
      </c>
      <c r="AO8" s="70" t="s">
        <v>1743</v>
      </c>
    </row>
    <row r="9" spans="1:41" x14ac:dyDescent="0.25">
      <c r="A9" s="81" t="s">
        <v>315</v>
      </c>
      <c r="B9" s="82"/>
      <c r="C9" s="80" t="s">
        <v>316</v>
      </c>
      <c r="D9" s="61"/>
      <c r="E9" s="67" t="s">
        <v>317</v>
      </c>
      <c r="F9" s="67" t="s">
        <v>317</v>
      </c>
      <c r="G9" s="67" t="s">
        <v>317</v>
      </c>
      <c r="H9" s="67" t="s">
        <v>317</v>
      </c>
      <c r="I9" s="67" t="s">
        <v>317</v>
      </c>
      <c r="J9" s="67" t="s">
        <v>317</v>
      </c>
      <c r="K9" s="67" t="s">
        <v>317</v>
      </c>
      <c r="L9" s="67" t="s">
        <v>317</v>
      </c>
      <c r="M9" s="67" t="s">
        <v>317</v>
      </c>
      <c r="N9" s="67" t="s">
        <v>317</v>
      </c>
      <c r="O9" s="67" t="s">
        <v>317</v>
      </c>
      <c r="P9" s="67" t="s">
        <v>317</v>
      </c>
      <c r="Q9" s="67" t="s">
        <v>317</v>
      </c>
      <c r="R9" s="67" t="s">
        <v>317</v>
      </c>
      <c r="S9" s="67" t="s">
        <v>317</v>
      </c>
      <c r="T9" s="67" t="s">
        <v>317</v>
      </c>
      <c r="U9" s="67" t="s">
        <v>317</v>
      </c>
      <c r="V9" s="67" t="s">
        <v>317</v>
      </c>
      <c r="W9" s="67" t="s">
        <v>317</v>
      </c>
      <c r="X9" s="67" t="s">
        <v>317</v>
      </c>
      <c r="Y9" s="67" t="s">
        <v>317</v>
      </c>
      <c r="Z9" s="67" t="s">
        <v>317</v>
      </c>
      <c r="AA9" s="67" t="s">
        <v>317</v>
      </c>
      <c r="AB9" s="67" t="s">
        <v>317</v>
      </c>
      <c r="AC9" s="67" t="s">
        <v>317</v>
      </c>
      <c r="AD9" s="67"/>
      <c r="AE9" s="67" t="s">
        <v>1051</v>
      </c>
      <c r="AF9" s="67" t="s">
        <v>884</v>
      </c>
      <c r="AG9" s="67" t="s">
        <v>317</v>
      </c>
      <c r="AH9" s="67" t="s">
        <v>317</v>
      </c>
      <c r="AI9" s="67" t="s">
        <v>317</v>
      </c>
      <c r="AK9" s="70" t="s">
        <v>317</v>
      </c>
      <c r="AL9" s="75" t="s">
        <v>1744</v>
      </c>
      <c r="AM9" s="75" t="s">
        <v>1744</v>
      </c>
      <c r="AN9" s="75" t="s">
        <v>1744</v>
      </c>
      <c r="AO9" s="75" t="s">
        <v>1744</v>
      </c>
    </row>
    <row r="10" spans="1:41" x14ac:dyDescent="0.25">
      <c r="A10" s="80" t="s">
        <v>322</v>
      </c>
      <c r="B10" s="83"/>
      <c r="C10" s="88" t="s">
        <v>323</v>
      </c>
      <c r="D10" s="61"/>
      <c r="E10" s="67" t="s">
        <v>590</v>
      </c>
      <c r="F10" s="67" t="s">
        <v>590</v>
      </c>
      <c r="G10" s="67" t="s">
        <v>590</v>
      </c>
      <c r="H10" s="67" t="s">
        <v>590</v>
      </c>
      <c r="I10" s="67" t="s">
        <v>590</v>
      </c>
      <c r="J10" s="67" t="s">
        <v>590</v>
      </c>
      <c r="K10" s="67" t="s">
        <v>590</v>
      </c>
      <c r="L10" s="67" t="s">
        <v>590</v>
      </c>
      <c r="M10" s="67" t="s">
        <v>590</v>
      </c>
      <c r="N10" s="67" t="s">
        <v>590</v>
      </c>
      <c r="O10" s="67" t="s">
        <v>590</v>
      </c>
      <c r="P10" s="67" t="s">
        <v>590</v>
      </c>
      <c r="Q10" s="67" t="s">
        <v>590</v>
      </c>
      <c r="R10" s="67" t="s">
        <v>590</v>
      </c>
      <c r="S10" s="67" t="s">
        <v>590</v>
      </c>
      <c r="T10" s="67" t="s">
        <v>590</v>
      </c>
      <c r="U10" s="67" t="s">
        <v>590</v>
      </c>
      <c r="V10" s="67" t="s">
        <v>590</v>
      </c>
      <c r="W10" s="67" t="s">
        <v>590</v>
      </c>
      <c r="X10" s="67" t="s">
        <v>590</v>
      </c>
      <c r="Y10" s="67" t="s">
        <v>590</v>
      </c>
      <c r="Z10" s="67" t="s">
        <v>590</v>
      </c>
      <c r="AA10" s="67" t="s">
        <v>590</v>
      </c>
      <c r="AB10" s="67" t="s">
        <v>590</v>
      </c>
      <c r="AC10" s="67" t="s">
        <v>590</v>
      </c>
      <c r="AD10" s="65"/>
      <c r="AE10" s="65" t="s">
        <v>1052</v>
      </c>
      <c r="AF10" s="67" t="s">
        <v>590</v>
      </c>
      <c r="AG10" s="67" t="s">
        <v>590</v>
      </c>
      <c r="AH10" s="67" t="s">
        <v>590</v>
      </c>
      <c r="AI10" s="67" t="s">
        <v>590</v>
      </c>
      <c r="AK10" s="70" t="s">
        <v>688</v>
      </c>
      <c r="AL10" s="70" t="s">
        <v>688</v>
      </c>
      <c r="AM10" s="70" t="s">
        <v>688</v>
      </c>
      <c r="AN10" s="70" t="s">
        <v>688</v>
      </c>
      <c r="AO10" s="70" t="s">
        <v>688</v>
      </c>
    </row>
    <row r="11" spans="1:41" x14ac:dyDescent="0.25">
      <c r="A11" s="80" t="s">
        <v>327</v>
      </c>
      <c r="B11" s="80"/>
      <c r="C11" s="84" t="s">
        <v>328</v>
      </c>
      <c r="D11" s="61"/>
      <c r="E11" s="65" t="s">
        <v>1053</v>
      </c>
      <c r="F11" s="65" t="s">
        <v>1053</v>
      </c>
      <c r="G11" s="65" t="s">
        <v>1053</v>
      </c>
      <c r="H11" s="65" t="s">
        <v>1053</v>
      </c>
      <c r="I11" s="65" t="s">
        <v>1053</v>
      </c>
      <c r="J11" s="65" t="s">
        <v>1053</v>
      </c>
      <c r="K11" s="65" t="s">
        <v>1053</v>
      </c>
      <c r="L11" s="65" t="s">
        <v>1053</v>
      </c>
      <c r="M11" s="65" t="s">
        <v>1053</v>
      </c>
      <c r="N11" s="65" t="s">
        <v>1053</v>
      </c>
      <c r="O11" s="65" t="s">
        <v>1053</v>
      </c>
      <c r="P11" s="65" t="s">
        <v>1053</v>
      </c>
      <c r="Q11" s="65" t="s">
        <v>1053</v>
      </c>
      <c r="R11" s="65" t="s">
        <v>1053</v>
      </c>
      <c r="S11" s="65" t="s">
        <v>1053</v>
      </c>
      <c r="T11" s="65" t="s">
        <v>1053</v>
      </c>
      <c r="U11" s="65" t="s">
        <v>1053</v>
      </c>
      <c r="V11" s="65" t="s">
        <v>1053</v>
      </c>
      <c r="W11" s="65" t="s">
        <v>1053</v>
      </c>
      <c r="X11" s="65" t="s">
        <v>1053</v>
      </c>
      <c r="Y11" s="65" t="s">
        <v>1053</v>
      </c>
      <c r="Z11" s="65" t="s">
        <v>1053</v>
      </c>
      <c r="AA11" s="65" t="s">
        <v>1053</v>
      </c>
      <c r="AB11" s="65" t="s">
        <v>1053</v>
      </c>
      <c r="AC11" s="65" t="s">
        <v>1053</v>
      </c>
      <c r="AD11" s="65"/>
      <c r="AE11" s="65" t="s">
        <v>1053</v>
      </c>
      <c r="AF11" s="65" t="s">
        <v>1053</v>
      </c>
      <c r="AG11" s="65" t="s">
        <v>1053</v>
      </c>
      <c r="AH11" s="65" t="s">
        <v>1053</v>
      </c>
      <c r="AI11" s="65" t="s">
        <v>1053</v>
      </c>
      <c r="AK11" s="70" t="s">
        <v>688</v>
      </c>
      <c r="AL11" s="70" t="s">
        <v>688</v>
      </c>
      <c r="AM11" s="70" t="s">
        <v>688</v>
      </c>
      <c r="AN11" s="70" t="s">
        <v>688</v>
      </c>
      <c r="AO11" s="70" t="s">
        <v>688</v>
      </c>
    </row>
    <row r="12" spans="1:41" x14ac:dyDescent="0.25">
      <c r="A12" s="81" t="s">
        <v>333</v>
      </c>
      <c r="B12" s="81"/>
      <c r="C12" s="85" t="s">
        <v>334</v>
      </c>
      <c r="D12" s="61"/>
      <c r="E12" s="65" t="s">
        <v>1053</v>
      </c>
      <c r="F12" s="65" t="s">
        <v>1053</v>
      </c>
      <c r="G12" s="65" t="s">
        <v>1053</v>
      </c>
      <c r="H12" s="65" t="s">
        <v>1053</v>
      </c>
      <c r="I12" s="65" t="s">
        <v>1053</v>
      </c>
      <c r="J12" s="65" t="s">
        <v>1053</v>
      </c>
      <c r="K12" s="65" t="s">
        <v>1053</v>
      </c>
      <c r="L12" s="65" t="s">
        <v>1053</v>
      </c>
      <c r="M12" s="65" t="s">
        <v>1053</v>
      </c>
      <c r="N12" s="65" t="s">
        <v>1053</v>
      </c>
      <c r="O12" s="65" t="s">
        <v>1053</v>
      </c>
      <c r="P12" s="65" t="s">
        <v>1053</v>
      </c>
      <c r="Q12" s="65" t="s">
        <v>1053</v>
      </c>
      <c r="R12" s="65" t="s">
        <v>1053</v>
      </c>
      <c r="S12" s="65" t="s">
        <v>1053</v>
      </c>
      <c r="T12" s="65" t="s">
        <v>1053</v>
      </c>
      <c r="U12" s="65" t="s">
        <v>1053</v>
      </c>
      <c r="V12" s="65" t="s">
        <v>1053</v>
      </c>
      <c r="W12" s="65" t="s">
        <v>1053</v>
      </c>
      <c r="X12" s="65" t="s">
        <v>1053</v>
      </c>
      <c r="Y12" s="65" t="s">
        <v>1053</v>
      </c>
      <c r="Z12" s="65" t="s">
        <v>1053</v>
      </c>
      <c r="AA12" s="65" t="s">
        <v>1053</v>
      </c>
      <c r="AB12" s="65" t="s">
        <v>1053</v>
      </c>
      <c r="AC12" s="65" t="s">
        <v>1053</v>
      </c>
      <c r="AD12" s="65"/>
      <c r="AE12" s="65" t="s">
        <v>1053</v>
      </c>
      <c r="AF12" s="65" t="s">
        <v>1053</v>
      </c>
      <c r="AG12" s="65" t="s">
        <v>1053</v>
      </c>
      <c r="AH12" s="65" t="s">
        <v>1053</v>
      </c>
      <c r="AI12" s="65" t="s">
        <v>1053</v>
      </c>
      <c r="AK12" s="71" t="s">
        <v>688</v>
      </c>
      <c r="AL12" s="70" t="s">
        <v>332</v>
      </c>
      <c r="AM12" s="70" t="s">
        <v>332</v>
      </c>
      <c r="AN12" s="70" t="s">
        <v>332</v>
      </c>
      <c r="AO12" s="70" t="s">
        <v>688</v>
      </c>
    </row>
    <row r="13" spans="1:41" x14ac:dyDescent="0.25">
      <c r="A13" s="81" t="s">
        <v>337</v>
      </c>
      <c r="B13" s="80"/>
      <c r="C13" s="80" t="s">
        <v>338</v>
      </c>
      <c r="D13" s="61"/>
      <c r="E13" s="66" t="s">
        <v>1054</v>
      </c>
      <c r="F13" s="66" t="s">
        <v>1054</v>
      </c>
      <c r="G13" s="66" t="s">
        <v>1054</v>
      </c>
      <c r="H13" s="66" t="s">
        <v>1054</v>
      </c>
      <c r="I13" s="66" t="s">
        <v>1054</v>
      </c>
      <c r="J13" s="66" t="s">
        <v>1054</v>
      </c>
      <c r="K13" s="66" t="s">
        <v>1054</v>
      </c>
      <c r="L13" s="66" t="s">
        <v>1054</v>
      </c>
      <c r="M13" s="66" t="s">
        <v>1054</v>
      </c>
      <c r="N13" s="66" t="s">
        <v>1054</v>
      </c>
      <c r="O13" s="66" t="s">
        <v>1054</v>
      </c>
      <c r="P13" s="66" t="s">
        <v>1054</v>
      </c>
      <c r="Q13" s="66" t="s">
        <v>1054</v>
      </c>
      <c r="R13" s="66" t="s">
        <v>1054</v>
      </c>
      <c r="S13" s="66" t="s">
        <v>1054</v>
      </c>
      <c r="T13" s="66" t="s">
        <v>1054</v>
      </c>
      <c r="U13" s="66" t="s">
        <v>1054</v>
      </c>
      <c r="V13" s="66" t="s">
        <v>1054</v>
      </c>
      <c r="W13" s="66" t="s">
        <v>1054</v>
      </c>
      <c r="X13" s="66" t="s">
        <v>1054</v>
      </c>
      <c r="Y13" s="66" t="s">
        <v>1054</v>
      </c>
      <c r="Z13" s="66" t="s">
        <v>1054</v>
      </c>
      <c r="AA13" s="66" t="s">
        <v>1054</v>
      </c>
      <c r="AB13" s="66" t="s">
        <v>1054</v>
      </c>
      <c r="AC13" s="66" t="s">
        <v>1054</v>
      </c>
      <c r="AD13" s="66"/>
      <c r="AE13" s="66" t="s">
        <v>1054</v>
      </c>
      <c r="AF13" s="66" t="s">
        <v>1055</v>
      </c>
      <c r="AG13" s="66" t="s">
        <v>1054</v>
      </c>
      <c r="AH13" s="66" t="s">
        <v>1054</v>
      </c>
      <c r="AI13" s="66" t="s">
        <v>1054</v>
      </c>
      <c r="AK13" s="70" t="s">
        <v>1054</v>
      </c>
      <c r="AL13" s="70" t="s">
        <v>1054</v>
      </c>
      <c r="AM13" s="70" t="s">
        <v>1054</v>
      </c>
      <c r="AN13" s="70" t="s">
        <v>1054</v>
      </c>
      <c r="AO13" s="70" t="s">
        <v>1054</v>
      </c>
    </row>
    <row r="14" spans="1:41" x14ac:dyDescent="0.25">
      <c r="A14" s="81" t="s">
        <v>342</v>
      </c>
      <c r="B14" s="80"/>
      <c r="C14" s="80" t="s">
        <v>343</v>
      </c>
      <c r="D14" s="61"/>
      <c r="E14" s="65" t="s">
        <v>732</v>
      </c>
      <c r="F14" s="65" t="s">
        <v>732</v>
      </c>
      <c r="G14" s="65" t="s">
        <v>732</v>
      </c>
      <c r="H14" s="65" t="s">
        <v>732</v>
      </c>
      <c r="I14" s="65" t="s">
        <v>732</v>
      </c>
      <c r="J14" s="65" t="s">
        <v>732</v>
      </c>
      <c r="K14" s="65" t="s">
        <v>732</v>
      </c>
      <c r="L14" s="65" t="s">
        <v>732</v>
      </c>
      <c r="M14" s="65" t="s">
        <v>732</v>
      </c>
      <c r="N14" s="65" t="s">
        <v>732</v>
      </c>
      <c r="O14" s="65" t="s">
        <v>732</v>
      </c>
      <c r="P14" s="65" t="s">
        <v>732</v>
      </c>
      <c r="Q14" s="65" t="s">
        <v>732</v>
      </c>
      <c r="R14" s="65" t="s">
        <v>732</v>
      </c>
      <c r="S14" s="65" t="s">
        <v>732</v>
      </c>
      <c r="T14" s="65" t="s">
        <v>732</v>
      </c>
      <c r="U14" s="65" t="s">
        <v>732</v>
      </c>
      <c r="V14" s="65" t="s">
        <v>732</v>
      </c>
      <c r="W14" s="65" t="s">
        <v>732</v>
      </c>
      <c r="X14" s="65" t="s">
        <v>732</v>
      </c>
      <c r="Y14" s="65" t="s">
        <v>732</v>
      </c>
      <c r="Z14" s="65" t="s">
        <v>732</v>
      </c>
      <c r="AA14" s="65" t="s">
        <v>732</v>
      </c>
      <c r="AB14" s="65" t="s">
        <v>732</v>
      </c>
      <c r="AC14" s="65" t="s">
        <v>732</v>
      </c>
      <c r="AD14" s="65"/>
      <c r="AE14" s="65" t="s">
        <v>732</v>
      </c>
      <c r="AF14" s="66" t="s">
        <v>1055</v>
      </c>
      <c r="AG14" s="65" t="s">
        <v>732</v>
      </c>
      <c r="AH14" s="65" t="s">
        <v>732</v>
      </c>
      <c r="AI14" s="65" t="s">
        <v>732</v>
      </c>
      <c r="AK14" s="70" t="s">
        <v>357</v>
      </c>
      <c r="AL14" s="70" t="s">
        <v>357</v>
      </c>
      <c r="AM14" s="70" t="s">
        <v>357</v>
      </c>
      <c r="AN14" s="70" t="s">
        <v>357</v>
      </c>
      <c r="AO14" s="70" t="s">
        <v>357</v>
      </c>
    </row>
    <row r="15" spans="1:41" x14ac:dyDescent="0.25">
      <c r="A15" s="84" t="s">
        <v>345</v>
      </c>
      <c r="B15" s="86"/>
      <c r="C15" s="80" t="s">
        <v>346</v>
      </c>
      <c r="D15" s="61"/>
      <c r="E15" s="65" t="s">
        <v>1056</v>
      </c>
      <c r="F15" s="65" t="s">
        <v>1056</v>
      </c>
      <c r="G15" s="65" t="s">
        <v>1056</v>
      </c>
      <c r="H15" s="65" t="s">
        <v>1056</v>
      </c>
      <c r="I15" s="66" t="s">
        <v>1056</v>
      </c>
      <c r="J15" s="66" t="s">
        <v>1056</v>
      </c>
      <c r="K15" s="66" t="s">
        <v>1056</v>
      </c>
      <c r="L15" s="66" t="s">
        <v>1056</v>
      </c>
      <c r="M15" s="66" t="s">
        <v>1056</v>
      </c>
      <c r="N15" s="66" t="s">
        <v>1056</v>
      </c>
      <c r="O15" s="66" t="s">
        <v>1056</v>
      </c>
      <c r="P15" s="66" t="s">
        <v>1056</v>
      </c>
      <c r="Q15" s="66" t="s">
        <v>1056</v>
      </c>
      <c r="R15" s="66" t="s">
        <v>1057</v>
      </c>
      <c r="S15" s="66" t="s">
        <v>1057</v>
      </c>
      <c r="T15" s="66" t="s">
        <v>1057</v>
      </c>
      <c r="U15" s="66" t="s">
        <v>1057</v>
      </c>
      <c r="V15" s="66" t="s">
        <v>1057</v>
      </c>
      <c r="W15" s="66" t="s">
        <v>1056</v>
      </c>
      <c r="X15" s="66" t="s">
        <v>1057</v>
      </c>
      <c r="Y15" s="66" t="s">
        <v>1057</v>
      </c>
      <c r="Z15" s="66" t="s">
        <v>1056</v>
      </c>
      <c r="AA15" s="66" t="s">
        <v>1057</v>
      </c>
      <c r="AB15" s="66" t="s">
        <v>1057</v>
      </c>
      <c r="AC15" s="66" t="s">
        <v>1056</v>
      </c>
      <c r="AD15" s="65"/>
      <c r="AE15" s="66" t="s">
        <v>1057</v>
      </c>
      <c r="AF15" s="66" t="s">
        <v>1058</v>
      </c>
      <c r="AG15" s="66" t="s">
        <v>1059</v>
      </c>
      <c r="AH15" s="66" t="s">
        <v>1059</v>
      </c>
      <c r="AI15" s="66" t="s">
        <v>1059</v>
      </c>
      <c r="AK15" s="70" t="s">
        <v>1059</v>
      </c>
      <c r="AL15" s="70" t="s">
        <v>1059</v>
      </c>
      <c r="AM15" s="70" t="s">
        <v>1059</v>
      </c>
      <c r="AN15" s="70" t="s">
        <v>1059</v>
      </c>
      <c r="AO15" s="70" t="s">
        <v>1059</v>
      </c>
    </row>
    <row r="16" spans="1:41" x14ac:dyDescent="0.25">
      <c r="A16" s="81" t="s">
        <v>349</v>
      </c>
      <c r="B16" s="80"/>
      <c r="C16" s="81" t="s">
        <v>350</v>
      </c>
      <c r="D16" s="61"/>
      <c r="E16" s="68" t="s">
        <v>695</v>
      </c>
      <c r="F16" s="68" t="s">
        <v>695</v>
      </c>
      <c r="G16" s="68" t="s">
        <v>695</v>
      </c>
      <c r="H16" s="68" t="s">
        <v>695</v>
      </c>
      <c r="I16" s="66" t="s">
        <v>695</v>
      </c>
      <c r="J16" s="66" t="s">
        <v>1060</v>
      </c>
      <c r="K16" s="66" t="s">
        <v>1060</v>
      </c>
      <c r="L16" s="66" t="s">
        <v>1060</v>
      </c>
      <c r="M16" s="66" t="s">
        <v>1060</v>
      </c>
      <c r="N16" s="66" t="s">
        <v>351</v>
      </c>
      <c r="O16" s="66" t="s">
        <v>1060</v>
      </c>
      <c r="P16" s="66" t="s">
        <v>1060</v>
      </c>
      <c r="Q16" s="66" t="s">
        <v>1060</v>
      </c>
      <c r="R16" s="66" t="s">
        <v>1060</v>
      </c>
      <c r="S16" s="66" t="s">
        <v>1060</v>
      </c>
      <c r="T16" s="66" t="s">
        <v>1060</v>
      </c>
      <c r="U16" s="66" t="s">
        <v>1060</v>
      </c>
      <c r="V16" s="66" t="s">
        <v>1060</v>
      </c>
      <c r="W16" s="66" t="s">
        <v>1060</v>
      </c>
      <c r="X16" s="66" t="s">
        <v>1060</v>
      </c>
      <c r="Y16" s="66" t="s">
        <v>1060</v>
      </c>
      <c r="Z16" s="66" t="s">
        <v>1060</v>
      </c>
      <c r="AA16" s="66" t="s">
        <v>1060</v>
      </c>
      <c r="AB16" s="66" t="s">
        <v>1060</v>
      </c>
      <c r="AC16" s="66" t="s">
        <v>1060</v>
      </c>
      <c r="AD16" s="65"/>
      <c r="AE16" s="66" t="s">
        <v>1060</v>
      </c>
      <c r="AF16" s="66" t="s">
        <v>351</v>
      </c>
      <c r="AG16" s="66" t="s">
        <v>1060</v>
      </c>
      <c r="AH16" s="66" t="s">
        <v>1060</v>
      </c>
      <c r="AI16" s="66" t="s">
        <v>1060</v>
      </c>
      <c r="AK16" s="70" t="s">
        <v>351</v>
      </c>
      <c r="AL16" s="70" t="s">
        <v>351</v>
      </c>
      <c r="AM16" s="70" t="s">
        <v>351</v>
      </c>
      <c r="AN16" s="70" t="s">
        <v>351</v>
      </c>
      <c r="AO16" s="70" t="s">
        <v>351</v>
      </c>
    </row>
    <row r="17" spans="1:41" x14ac:dyDescent="0.25">
      <c r="A17" s="81"/>
      <c r="B17" s="81" t="s">
        <v>355</v>
      </c>
      <c r="C17" s="81" t="s">
        <v>356</v>
      </c>
      <c r="D17" s="61"/>
      <c r="E17" s="65" t="s">
        <v>358</v>
      </c>
      <c r="F17" s="65" t="s">
        <v>358</v>
      </c>
      <c r="G17" s="65" t="s">
        <v>358</v>
      </c>
      <c r="H17" s="65" t="s">
        <v>358</v>
      </c>
      <c r="I17" s="65" t="s">
        <v>358</v>
      </c>
      <c r="J17" s="65" t="s">
        <v>358</v>
      </c>
      <c r="K17" s="65" t="s">
        <v>358</v>
      </c>
      <c r="L17" s="65" t="s">
        <v>358</v>
      </c>
      <c r="M17" s="65" t="s">
        <v>358</v>
      </c>
      <c r="N17" s="65" t="s">
        <v>358</v>
      </c>
      <c r="O17" s="65" t="s">
        <v>358</v>
      </c>
      <c r="P17" s="65" t="s">
        <v>358</v>
      </c>
      <c r="Q17" s="65" t="s">
        <v>358</v>
      </c>
      <c r="R17" s="65" t="s">
        <v>358</v>
      </c>
      <c r="S17" s="65" t="s">
        <v>358</v>
      </c>
      <c r="T17" s="65" t="s">
        <v>358</v>
      </c>
      <c r="U17" s="65" t="s">
        <v>358</v>
      </c>
      <c r="V17" s="65" t="s">
        <v>358</v>
      </c>
      <c r="W17" s="65" t="s">
        <v>358</v>
      </c>
      <c r="X17" s="65" t="s">
        <v>358</v>
      </c>
      <c r="Y17" s="65" t="s">
        <v>358</v>
      </c>
      <c r="Z17" s="65" t="s">
        <v>358</v>
      </c>
      <c r="AA17" s="65" t="s">
        <v>358</v>
      </c>
      <c r="AB17" s="65" t="s">
        <v>358</v>
      </c>
      <c r="AC17" s="65" t="s">
        <v>358</v>
      </c>
      <c r="AD17" s="65"/>
      <c r="AE17" s="65" t="s">
        <v>358</v>
      </c>
      <c r="AF17" s="65" t="s">
        <v>358</v>
      </c>
      <c r="AG17" s="65" t="s">
        <v>358</v>
      </c>
      <c r="AH17" s="65" t="s">
        <v>358</v>
      </c>
      <c r="AI17" s="65" t="s">
        <v>358</v>
      </c>
      <c r="AK17" s="71" t="s">
        <v>358</v>
      </c>
      <c r="AL17" s="71" t="s">
        <v>358</v>
      </c>
      <c r="AM17" s="71" t="s">
        <v>358</v>
      </c>
      <c r="AN17" s="71" t="s">
        <v>358</v>
      </c>
      <c r="AO17" s="71" t="s">
        <v>358</v>
      </c>
    </row>
    <row r="18" spans="1:41" x14ac:dyDescent="0.25">
      <c r="A18" s="81" t="s">
        <v>359</v>
      </c>
      <c r="B18" s="81"/>
      <c r="C18" s="80" t="s">
        <v>360</v>
      </c>
      <c r="D18" s="61"/>
      <c r="E18" s="65" t="s">
        <v>688</v>
      </c>
      <c r="F18" s="65" t="s">
        <v>688</v>
      </c>
      <c r="G18" s="65" t="s">
        <v>688</v>
      </c>
      <c r="H18" s="65" t="s">
        <v>688</v>
      </c>
      <c r="I18" s="66" t="s">
        <v>688</v>
      </c>
      <c r="J18" s="66" t="s">
        <v>688</v>
      </c>
      <c r="K18" s="66" t="s">
        <v>688</v>
      </c>
      <c r="L18" s="66" t="s">
        <v>688</v>
      </c>
      <c r="M18" s="66" t="s">
        <v>688</v>
      </c>
      <c r="N18" s="66" t="s">
        <v>688</v>
      </c>
      <c r="O18" s="66" t="s">
        <v>688</v>
      </c>
      <c r="P18" s="66" t="s">
        <v>688</v>
      </c>
      <c r="Q18" s="66" t="s">
        <v>688</v>
      </c>
      <c r="R18" s="66" t="s">
        <v>688</v>
      </c>
      <c r="S18" s="66" t="s">
        <v>688</v>
      </c>
      <c r="T18" s="66" t="s">
        <v>688</v>
      </c>
      <c r="U18" s="66" t="s">
        <v>688</v>
      </c>
      <c r="V18" s="66" t="s">
        <v>688</v>
      </c>
      <c r="W18" s="66" t="s">
        <v>688</v>
      </c>
      <c r="X18" s="66" t="s">
        <v>688</v>
      </c>
      <c r="Y18" s="66" t="s">
        <v>688</v>
      </c>
      <c r="Z18" s="66" t="s">
        <v>688</v>
      </c>
      <c r="AA18" s="66" t="s">
        <v>688</v>
      </c>
      <c r="AB18" s="66" t="s">
        <v>688</v>
      </c>
      <c r="AC18" s="66" t="s">
        <v>688</v>
      </c>
      <c r="AD18" s="65"/>
      <c r="AE18" s="66" t="s">
        <v>688</v>
      </c>
      <c r="AF18" s="66" t="s">
        <v>688</v>
      </c>
      <c r="AG18" s="66" t="s">
        <v>688</v>
      </c>
      <c r="AH18" s="66" t="s">
        <v>688</v>
      </c>
      <c r="AI18" s="66" t="s">
        <v>688</v>
      </c>
      <c r="AK18" s="71" t="s">
        <v>688</v>
      </c>
      <c r="AL18" s="71" t="s">
        <v>688</v>
      </c>
      <c r="AM18" s="71" t="s">
        <v>688</v>
      </c>
      <c r="AN18" s="71" t="s">
        <v>688</v>
      </c>
      <c r="AO18" s="71" t="s">
        <v>688</v>
      </c>
    </row>
    <row r="19" spans="1:41" x14ac:dyDescent="0.25">
      <c r="A19" s="81"/>
      <c r="B19" s="81"/>
      <c r="D19" s="61"/>
      <c r="E19" s="65"/>
      <c r="F19" s="65"/>
      <c r="G19" s="65"/>
      <c r="H19" s="65"/>
      <c r="I19" s="66"/>
      <c r="J19" s="66"/>
      <c r="K19" s="66"/>
      <c r="L19" s="66"/>
      <c r="M19" s="66"/>
      <c r="N19" s="66"/>
      <c r="O19" s="66"/>
      <c r="P19" s="66"/>
      <c r="Q19" s="66"/>
      <c r="R19" s="66"/>
      <c r="S19" s="66"/>
      <c r="T19" s="66"/>
      <c r="U19" s="66"/>
      <c r="V19" s="66"/>
      <c r="W19" s="66"/>
      <c r="X19" s="66"/>
      <c r="Y19" s="66"/>
      <c r="Z19" s="66"/>
      <c r="AA19" s="66"/>
      <c r="AB19" s="66"/>
      <c r="AC19" s="66"/>
      <c r="AD19" s="65"/>
      <c r="AE19" s="65"/>
      <c r="AF19" s="65"/>
      <c r="AG19" s="65"/>
      <c r="AH19" s="65"/>
      <c r="AI19" s="65"/>
      <c r="AK19" s="70"/>
      <c r="AL19" s="70"/>
      <c r="AM19" s="70"/>
      <c r="AN19" s="70"/>
      <c r="AO19" s="70"/>
    </row>
    <row r="20" spans="1:41" x14ac:dyDescent="0.25">
      <c r="A20" s="79" t="s">
        <v>361</v>
      </c>
      <c r="B20" s="80"/>
      <c r="D20" s="61"/>
      <c r="E20" s="65"/>
      <c r="F20" s="65"/>
      <c r="G20" s="65"/>
      <c r="H20" s="65"/>
      <c r="I20" s="66"/>
      <c r="J20" s="66"/>
      <c r="K20" s="66"/>
      <c r="L20" s="66"/>
      <c r="M20" s="66"/>
      <c r="N20" s="66"/>
      <c r="O20" s="66"/>
      <c r="P20" s="66"/>
      <c r="Q20" s="66"/>
      <c r="R20" s="66"/>
      <c r="S20" s="66"/>
      <c r="T20" s="66"/>
      <c r="U20" s="66"/>
      <c r="V20" s="66"/>
      <c r="W20" s="66"/>
      <c r="X20" s="66"/>
      <c r="Y20" s="66"/>
      <c r="Z20" s="66"/>
      <c r="AA20" s="66"/>
      <c r="AB20" s="66"/>
      <c r="AC20" s="66"/>
      <c r="AD20" s="65"/>
      <c r="AE20" s="66"/>
      <c r="AF20" s="66"/>
      <c r="AG20" s="66"/>
      <c r="AH20" s="66"/>
      <c r="AI20" s="66"/>
      <c r="AK20" s="70"/>
      <c r="AL20" s="70"/>
      <c r="AM20" s="70"/>
      <c r="AN20" s="70"/>
      <c r="AO20" s="70"/>
    </row>
    <row r="21" spans="1:41" x14ac:dyDescent="0.25">
      <c r="A21" s="80" t="s">
        <v>713</v>
      </c>
      <c r="B21" s="80" t="s">
        <v>363</v>
      </c>
      <c r="C21" s="81" t="s">
        <v>364</v>
      </c>
      <c r="D21" s="61"/>
      <c r="E21" s="65" t="s">
        <v>1053</v>
      </c>
      <c r="F21" s="65" t="s">
        <v>1053</v>
      </c>
      <c r="G21" s="65" t="s">
        <v>1053</v>
      </c>
      <c r="H21" s="65" t="s">
        <v>1053</v>
      </c>
      <c r="I21" s="65" t="s">
        <v>1053</v>
      </c>
      <c r="J21" s="65" t="s">
        <v>1053</v>
      </c>
      <c r="K21" s="65" t="s">
        <v>1053</v>
      </c>
      <c r="L21" s="65" t="s">
        <v>1053</v>
      </c>
      <c r="M21" s="65" t="s">
        <v>1053</v>
      </c>
      <c r="N21" s="65" t="s">
        <v>1053</v>
      </c>
      <c r="O21" s="65" t="s">
        <v>1053</v>
      </c>
      <c r="P21" s="65" t="s">
        <v>1053</v>
      </c>
      <c r="Q21" s="65" t="s">
        <v>1053</v>
      </c>
      <c r="R21" s="65" t="s">
        <v>1053</v>
      </c>
      <c r="S21" s="65" t="s">
        <v>1053</v>
      </c>
      <c r="T21" s="65" t="s">
        <v>1053</v>
      </c>
      <c r="U21" s="65" t="s">
        <v>1053</v>
      </c>
      <c r="V21" s="65" t="s">
        <v>1053</v>
      </c>
      <c r="W21" s="65" t="s">
        <v>1053</v>
      </c>
      <c r="X21" s="65" t="s">
        <v>1053</v>
      </c>
      <c r="Y21" s="65" t="s">
        <v>1053</v>
      </c>
      <c r="Z21" s="65" t="s">
        <v>1053</v>
      </c>
      <c r="AA21" s="65" t="s">
        <v>1053</v>
      </c>
      <c r="AB21" s="65" t="s">
        <v>1053</v>
      </c>
      <c r="AC21" s="65" t="s">
        <v>1053</v>
      </c>
      <c r="AD21" s="65"/>
      <c r="AE21" s="65" t="s">
        <v>1053</v>
      </c>
      <c r="AF21" s="65" t="s">
        <v>1053</v>
      </c>
      <c r="AG21" s="65" t="s">
        <v>1053</v>
      </c>
      <c r="AH21" s="65" t="s">
        <v>1053</v>
      </c>
      <c r="AI21" s="65" t="s">
        <v>1053</v>
      </c>
      <c r="AK21" s="70" t="s">
        <v>688</v>
      </c>
      <c r="AL21" s="70" t="s">
        <v>688</v>
      </c>
      <c r="AM21" s="70" t="s">
        <v>688</v>
      </c>
      <c r="AN21" s="70" t="s">
        <v>688</v>
      </c>
      <c r="AO21" s="70" t="s">
        <v>688</v>
      </c>
    </row>
    <row r="22" spans="1:41" x14ac:dyDescent="0.25">
      <c r="A22" s="80"/>
      <c r="B22" s="80" t="s">
        <v>371</v>
      </c>
      <c r="C22" s="81" t="s">
        <v>372</v>
      </c>
      <c r="D22" s="61"/>
      <c r="E22" s="65" t="s">
        <v>1061</v>
      </c>
      <c r="F22" s="65" t="s">
        <v>1061</v>
      </c>
      <c r="G22" s="65" t="s">
        <v>1061</v>
      </c>
      <c r="H22" s="65" t="s">
        <v>1061</v>
      </c>
      <c r="I22" s="65" t="s">
        <v>1061</v>
      </c>
      <c r="J22" s="65" t="s">
        <v>1061</v>
      </c>
      <c r="K22" s="65" t="s">
        <v>1061</v>
      </c>
      <c r="L22" s="65" t="s">
        <v>1061</v>
      </c>
      <c r="M22" s="65" t="s">
        <v>1061</v>
      </c>
      <c r="N22" s="66" t="s">
        <v>1062</v>
      </c>
      <c r="O22" s="66" t="s">
        <v>1061</v>
      </c>
      <c r="P22" s="66" t="s">
        <v>1061</v>
      </c>
      <c r="Q22" s="66" t="s">
        <v>1061</v>
      </c>
      <c r="R22" s="66" t="s">
        <v>1061</v>
      </c>
      <c r="S22" s="66" t="s">
        <v>1061</v>
      </c>
      <c r="T22" s="66" t="s">
        <v>1061</v>
      </c>
      <c r="U22" s="66" t="s">
        <v>1061</v>
      </c>
      <c r="V22" s="66" t="s">
        <v>1061</v>
      </c>
      <c r="W22" s="66" t="s">
        <v>1061</v>
      </c>
      <c r="X22" s="66" t="s">
        <v>1061</v>
      </c>
      <c r="Y22" s="66" t="s">
        <v>1061</v>
      </c>
      <c r="Z22" s="66" t="s">
        <v>1061</v>
      </c>
      <c r="AA22" s="66" t="s">
        <v>1061</v>
      </c>
      <c r="AB22" s="66" t="s">
        <v>1061</v>
      </c>
      <c r="AC22" s="66" t="s">
        <v>1061</v>
      </c>
      <c r="AD22" s="66"/>
      <c r="AE22" s="66" t="s">
        <v>1061</v>
      </c>
      <c r="AF22" s="66" t="s">
        <v>1062</v>
      </c>
      <c r="AG22" s="66" t="s">
        <v>1061</v>
      </c>
      <c r="AH22" s="66" t="s">
        <v>1061</v>
      </c>
      <c r="AI22" s="66" t="s">
        <v>1061</v>
      </c>
      <c r="AK22" s="70" t="s">
        <v>1745</v>
      </c>
      <c r="AL22" s="70" t="s">
        <v>1745</v>
      </c>
      <c r="AM22" s="70" t="s">
        <v>1745</v>
      </c>
      <c r="AN22" s="70" t="s">
        <v>1745</v>
      </c>
      <c r="AO22" s="70" t="s">
        <v>1745</v>
      </c>
    </row>
    <row r="23" spans="1:41" x14ac:dyDescent="0.25">
      <c r="A23" s="80"/>
      <c r="B23" s="80" t="s">
        <v>374</v>
      </c>
      <c r="C23" s="88" t="s">
        <v>375</v>
      </c>
      <c r="D23" s="61"/>
      <c r="E23" s="65" t="s">
        <v>376</v>
      </c>
      <c r="F23" s="65" t="s">
        <v>376</v>
      </c>
      <c r="G23" s="65" t="s">
        <v>376</v>
      </c>
      <c r="H23" s="65" t="s">
        <v>376</v>
      </c>
      <c r="I23" s="65" t="s">
        <v>376</v>
      </c>
      <c r="J23" s="65" t="s">
        <v>376</v>
      </c>
      <c r="K23" s="65" t="s">
        <v>376</v>
      </c>
      <c r="L23" s="65" t="s">
        <v>376</v>
      </c>
      <c r="M23" s="65" t="s">
        <v>376</v>
      </c>
      <c r="N23" s="65" t="s">
        <v>376</v>
      </c>
      <c r="O23" s="65" t="s">
        <v>376</v>
      </c>
      <c r="P23" s="65" t="s">
        <v>376</v>
      </c>
      <c r="Q23" s="65" t="s">
        <v>376</v>
      </c>
      <c r="R23" s="65" t="s">
        <v>376</v>
      </c>
      <c r="S23" s="65" t="s">
        <v>376</v>
      </c>
      <c r="T23" s="65" t="s">
        <v>376</v>
      </c>
      <c r="U23" s="65" t="s">
        <v>376</v>
      </c>
      <c r="V23" s="65" t="s">
        <v>376</v>
      </c>
      <c r="W23" s="65" t="s">
        <v>376</v>
      </c>
      <c r="X23" s="65" t="s">
        <v>376</v>
      </c>
      <c r="Y23" s="65" t="s">
        <v>376</v>
      </c>
      <c r="Z23" s="65" t="s">
        <v>376</v>
      </c>
      <c r="AA23" s="65" t="s">
        <v>376</v>
      </c>
      <c r="AB23" s="65" t="s">
        <v>376</v>
      </c>
      <c r="AC23" s="65" t="s">
        <v>376</v>
      </c>
      <c r="AD23" s="65"/>
      <c r="AE23" s="65" t="s">
        <v>376</v>
      </c>
      <c r="AF23" s="65" t="s">
        <v>376</v>
      </c>
      <c r="AG23" s="65" t="s">
        <v>376</v>
      </c>
      <c r="AH23" s="65" t="s">
        <v>376</v>
      </c>
      <c r="AI23" s="65" t="s">
        <v>376</v>
      </c>
      <c r="AK23" s="70" t="s">
        <v>1746</v>
      </c>
      <c r="AL23" s="70" t="s">
        <v>1746</v>
      </c>
      <c r="AM23" s="70" t="s">
        <v>1746</v>
      </c>
      <c r="AN23" s="70" t="s">
        <v>1746</v>
      </c>
      <c r="AO23" s="70" t="s">
        <v>1746</v>
      </c>
    </row>
    <row r="24" spans="1:41" x14ac:dyDescent="0.25">
      <c r="A24" s="80"/>
      <c r="B24" s="80" t="s">
        <v>378</v>
      </c>
      <c r="C24" s="80" t="s">
        <v>379</v>
      </c>
      <c r="D24" s="61"/>
      <c r="E24" s="65" t="s">
        <v>1063</v>
      </c>
      <c r="F24" s="65" t="s">
        <v>1063</v>
      </c>
      <c r="G24" s="65" t="s">
        <v>1063</v>
      </c>
      <c r="H24" s="65" t="s">
        <v>1063</v>
      </c>
      <c r="I24" s="65" t="s">
        <v>1063</v>
      </c>
      <c r="J24" s="65" t="s">
        <v>1063</v>
      </c>
      <c r="K24" s="65" t="s">
        <v>1063</v>
      </c>
      <c r="L24" s="65" t="s">
        <v>1063</v>
      </c>
      <c r="M24" s="65" t="s">
        <v>1063</v>
      </c>
      <c r="N24" s="65" t="s">
        <v>1063</v>
      </c>
      <c r="O24" s="65" t="s">
        <v>1063</v>
      </c>
      <c r="P24" s="65" t="s">
        <v>1063</v>
      </c>
      <c r="Q24" s="65" t="s">
        <v>1063</v>
      </c>
      <c r="R24" s="65" t="s">
        <v>1063</v>
      </c>
      <c r="S24" s="65" t="s">
        <v>1063</v>
      </c>
      <c r="T24" s="65" t="s">
        <v>1063</v>
      </c>
      <c r="U24" s="65" t="s">
        <v>1063</v>
      </c>
      <c r="V24" s="65" t="s">
        <v>1063</v>
      </c>
      <c r="W24" s="65" t="s">
        <v>1063</v>
      </c>
      <c r="X24" s="65" t="s">
        <v>1063</v>
      </c>
      <c r="Y24" s="65" t="s">
        <v>1063</v>
      </c>
      <c r="Z24" s="65" t="s">
        <v>1063</v>
      </c>
      <c r="AA24" s="65" t="s">
        <v>1063</v>
      </c>
      <c r="AB24" s="65" t="s">
        <v>1063</v>
      </c>
      <c r="AC24" s="65" t="s">
        <v>1063</v>
      </c>
      <c r="AD24" s="65"/>
      <c r="AE24" s="65" t="s">
        <v>1063</v>
      </c>
      <c r="AF24" s="66" t="s">
        <v>1064</v>
      </c>
      <c r="AG24" s="65" t="s">
        <v>1063</v>
      </c>
      <c r="AH24" s="65" t="s">
        <v>1063</v>
      </c>
      <c r="AI24" s="65" t="s">
        <v>1063</v>
      </c>
      <c r="AK24" s="70" t="s">
        <v>380</v>
      </c>
      <c r="AL24" s="70" t="s">
        <v>380</v>
      </c>
      <c r="AM24" s="70" t="s">
        <v>380</v>
      </c>
      <c r="AN24" s="70" t="s">
        <v>380</v>
      </c>
      <c r="AO24" s="70" t="s">
        <v>380</v>
      </c>
    </row>
    <row r="25" spans="1:41" x14ac:dyDescent="0.25">
      <c r="A25" s="80"/>
      <c r="B25" s="80" t="s">
        <v>381</v>
      </c>
      <c r="C25" s="84" t="s">
        <v>382</v>
      </c>
      <c r="D25" s="61"/>
      <c r="E25" s="65" t="s">
        <v>1065</v>
      </c>
      <c r="F25" s="65" t="s">
        <v>1065</v>
      </c>
      <c r="G25" s="65" t="s">
        <v>1065</v>
      </c>
      <c r="H25" s="65" t="s">
        <v>1065</v>
      </c>
      <c r="I25" s="65" t="s">
        <v>1065</v>
      </c>
      <c r="J25" s="65" t="s">
        <v>1065</v>
      </c>
      <c r="K25" s="65" t="s">
        <v>1065</v>
      </c>
      <c r="L25" s="65" t="s">
        <v>1065</v>
      </c>
      <c r="M25" s="65" t="s">
        <v>1065</v>
      </c>
      <c r="N25" s="65" t="s">
        <v>1066</v>
      </c>
      <c r="O25" s="65" t="s">
        <v>1065</v>
      </c>
      <c r="P25" s="65" t="s">
        <v>1065</v>
      </c>
      <c r="Q25" s="65" t="s">
        <v>1065</v>
      </c>
      <c r="R25" s="65" t="s">
        <v>1065</v>
      </c>
      <c r="S25" s="65" t="s">
        <v>1065</v>
      </c>
      <c r="T25" s="65" t="s">
        <v>1065</v>
      </c>
      <c r="U25" s="65" t="s">
        <v>1065</v>
      </c>
      <c r="V25" s="65" t="s">
        <v>1065</v>
      </c>
      <c r="W25" s="65" t="s">
        <v>1065</v>
      </c>
      <c r="X25" s="65" t="s">
        <v>1065</v>
      </c>
      <c r="Y25" s="65" t="s">
        <v>1065</v>
      </c>
      <c r="Z25" s="65" t="s">
        <v>1065</v>
      </c>
      <c r="AA25" s="65" t="s">
        <v>1065</v>
      </c>
      <c r="AB25" s="65" t="s">
        <v>1065</v>
      </c>
      <c r="AC25" s="65" t="s">
        <v>1065</v>
      </c>
      <c r="AD25" s="65"/>
      <c r="AE25" s="65" t="s">
        <v>1065</v>
      </c>
      <c r="AF25" s="66" t="s">
        <v>1067</v>
      </c>
      <c r="AG25" s="65" t="s">
        <v>1065</v>
      </c>
      <c r="AH25" s="65" t="s">
        <v>1065</v>
      </c>
      <c r="AI25" s="65" t="s">
        <v>1065</v>
      </c>
      <c r="AK25" s="70" t="s">
        <v>1065</v>
      </c>
      <c r="AL25" s="70" t="s">
        <v>1065</v>
      </c>
      <c r="AM25" s="70" t="s">
        <v>1065</v>
      </c>
      <c r="AN25" s="70" t="s">
        <v>1065</v>
      </c>
      <c r="AO25" s="70" t="s">
        <v>1065</v>
      </c>
    </row>
    <row r="26" spans="1:41" x14ac:dyDescent="0.25">
      <c r="A26" s="80"/>
      <c r="B26" s="80" t="s">
        <v>386</v>
      </c>
      <c r="C26" s="80" t="s">
        <v>387</v>
      </c>
      <c r="D26" s="61"/>
      <c r="E26" s="65" t="s">
        <v>373</v>
      </c>
      <c r="F26" s="65" t="s">
        <v>373</v>
      </c>
      <c r="G26" s="65" t="s">
        <v>373</v>
      </c>
      <c r="H26" s="65" t="s">
        <v>373</v>
      </c>
      <c r="I26" s="65" t="s">
        <v>373</v>
      </c>
      <c r="J26" s="65" t="s">
        <v>373</v>
      </c>
      <c r="K26" s="65" t="s">
        <v>373</v>
      </c>
      <c r="L26" s="65" t="s">
        <v>373</v>
      </c>
      <c r="M26" s="65" t="s">
        <v>373</v>
      </c>
      <c r="N26" s="65" t="s">
        <v>373</v>
      </c>
      <c r="O26" s="65" t="s">
        <v>373</v>
      </c>
      <c r="P26" s="65" t="s">
        <v>373</v>
      </c>
      <c r="Q26" s="65" t="s">
        <v>373</v>
      </c>
      <c r="R26" s="65" t="s">
        <v>373</v>
      </c>
      <c r="S26" s="65" t="s">
        <v>373</v>
      </c>
      <c r="T26" s="65" t="s">
        <v>373</v>
      </c>
      <c r="U26" s="65" t="s">
        <v>373</v>
      </c>
      <c r="V26" s="65" t="s">
        <v>373</v>
      </c>
      <c r="W26" s="65" t="s">
        <v>373</v>
      </c>
      <c r="X26" s="65" t="s">
        <v>373</v>
      </c>
      <c r="Y26" s="65" t="s">
        <v>373</v>
      </c>
      <c r="Z26" s="65" t="s">
        <v>373</v>
      </c>
      <c r="AA26" s="65" t="s">
        <v>373</v>
      </c>
      <c r="AB26" s="65" t="s">
        <v>373</v>
      </c>
      <c r="AC26" s="65" t="s">
        <v>373</v>
      </c>
      <c r="AD26" s="65"/>
      <c r="AE26" s="65" t="s">
        <v>373</v>
      </c>
      <c r="AF26" s="65" t="s">
        <v>373</v>
      </c>
      <c r="AG26" s="65" t="s">
        <v>373</v>
      </c>
      <c r="AH26" s="65" t="s">
        <v>373</v>
      </c>
      <c r="AI26" s="65" t="s">
        <v>373</v>
      </c>
      <c r="AK26" s="70" t="s">
        <v>373</v>
      </c>
      <c r="AL26" s="70" t="s">
        <v>373</v>
      </c>
      <c r="AM26" s="70" t="s">
        <v>373</v>
      </c>
      <c r="AN26" s="70" t="s">
        <v>373</v>
      </c>
      <c r="AO26" s="70" t="s">
        <v>373</v>
      </c>
    </row>
    <row r="27" spans="1:41" x14ac:dyDescent="0.25">
      <c r="A27" s="80" t="s">
        <v>388</v>
      </c>
      <c r="B27" s="80"/>
      <c r="C27" s="80" t="s">
        <v>360</v>
      </c>
      <c r="D27" s="61"/>
      <c r="E27" s="65" t="s">
        <v>357</v>
      </c>
      <c r="F27" s="65" t="s">
        <v>357</v>
      </c>
      <c r="G27" s="65" t="s">
        <v>357</v>
      </c>
      <c r="H27" s="65" t="s">
        <v>357</v>
      </c>
      <c r="I27" s="66" t="s">
        <v>357</v>
      </c>
      <c r="J27" s="66" t="s">
        <v>357</v>
      </c>
      <c r="K27" s="66" t="s">
        <v>357</v>
      </c>
      <c r="L27" s="66" t="s">
        <v>357</v>
      </c>
      <c r="M27" s="66" t="s">
        <v>357</v>
      </c>
      <c r="N27" s="66" t="s">
        <v>357</v>
      </c>
      <c r="O27" s="66" t="s">
        <v>357</v>
      </c>
      <c r="P27" s="66" t="s">
        <v>357</v>
      </c>
      <c r="Q27" s="66" t="s">
        <v>357</v>
      </c>
      <c r="R27" s="66" t="s">
        <v>357</v>
      </c>
      <c r="S27" s="66" t="s">
        <v>357</v>
      </c>
      <c r="T27" s="66" t="s">
        <v>357</v>
      </c>
      <c r="U27" s="66" t="s">
        <v>357</v>
      </c>
      <c r="V27" s="66" t="s">
        <v>357</v>
      </c>
      <c r="W27" s="66" t="s">
        <v>357</v>
      </c>
      <c r="X27" s="66" t="s">
        <v>357</v>
      </c>
      <c r="Y27" s="66" t="s">
        <v>357</v>
      </c>
      <c r="Z27" s="66" t="s">
        <v>357</v>
      </c>
      <c r="AA27" s="66" t="s">
        <v>357</v>
      </c>
      <c r="AB27" s="66" t="s">
        <v>357</v>
      </c>
      <c r="AC27" s="66" t="s">
        <v>357</v>
      </c>
      <c r="AD27" s="65"/>
      <c r="AE27" s="66" t="s">
        <v>357</v>
      </c>
      <c r="AF27" s="66" t="s">
        <v>357</v>
      </c>
      <c r="AG27" s="66" t="s">
        <v>357</v>
      </c>
      <c r="AH27" s="66" t="s">
        <v>357</v>
      </c>
      <c r="AI27" s="66" t="s">
        <v>357</v>
      </c>
      <c r="AK27" s="70" t="s">
        <v>357</v>
      </c>
      <c r="AL27" s="70" t="s">
        <v>357</v>
      </c>
      <c r="AM27" s="70" t="s">
        <v>357</v>
      </c>
      <c r="AN27" s="70" t="s">
        <v>357</v>
      </c>
      <c r="AO27" s="70" t="s">
        <v>357</v>
      </c>
    </row>
    <row r="28" spans="1:41" x14ac:dyDescent="0.25">
      <c r="A28" s="80" t="s">
        <v>389</v>
      </c>
      <c r="B28" s="86"/>
      <c r="C28" s="81" t="s">
        <v>390</v>
      </c>
      <c r="D28" s="61"/>
      <c r="E28" s="65" t="s">
        <v>357</v>
      </c>
      <c r="F28" s="65" t="s">
        <v>357</v>
      </c>
      <c r="G28" s="65" t="s">
        <v>357</v>
      </c>
      <c r="H28" s="65" t="s">
        <v>357</v>
      </c>
      <c r="I28" s="65" t="s">
        <v>357</v>
      </c>
      <c r="J28" s="65" t="s">
        <v>357</v>
      </c>
      <c r="K28" s="65" t="s">
        <v>357</v>
      </c>
      <c r="L28" s="65" t="s">
        <v>357</v>
      </c>
      <c r="M28" s="65" t="s">
        <v>357</v>
      </c>
      <c r="N28" s="65" t="s">
        <v>357</v>
      </c>
      <c r="O28" s="65" t="s">
        <v>357</v>
      </c>
      <c r="P28" s="65" t="s">
        <v>357</v>
      </c>
      <c r="Q28" s="65" t="s">
        <v>357</v>
      </c>
      <c r="R28" s="65" t="s">
        <v>357</v>
      </c>
      <c r="S28" s="65" t="s">
        <v>357</v>
      </c>
      <c r="T28" s="65" t="s">
        <v>357</v>
      </c>
      <c r="U28" s="65" t="s">
        <v>357</v>
      </c>
      <c r="V28" s="65" t="s">
        <v>357</v>
      </c>
      <c r="W28" s="65" t="s">
        <v>357</v>
      </c>
      <c r="X28" s="65" t="s">
        <v>357</v>
      </c>
      <c r="Y28" s="65" t="s">
        <v>357</v>
      </c>
      <c r="Z28" s="65" t="s">
        <v>357</v>
      </c>
      <c r="AA28" s="65" t="s">
        <v>357</v>
      </c>
      <c r="AB28" s="65" t="s">
        <v>357</v>
      </c>
      <c r="AC28" s="65" t="s">
        <v>357</v>
      </c>
      <c r="AD28" s="65"/>
      <c r="AE28" s="65" t="s">
        <v>357</v>
      </c>
      <c r="AF28" s="65" t="s">
        <v>357</v>
      </c>
      <c r="AG28" s="65" t="s">
        <v>357</v>
      </c>
      <c r="AH28" s="65" t="s">
        <v>357</v>
      </c>
      <c r="AI28" s="65" t="s">
        <v>357</v>
      </c>
      <c r="AK28" s="70" t="s">
        <v>357</v>
      </c>
      <c r="AL28" s="70" t="s">
        <v>357</v>
      </c>
      <c r="AM28" s="70" t="s">
        <v>357</v>
      </c>
      <c r="AN28" s="70" t="s">
        <v>357</v>
      </c>
      <c r="AO28" s="70" t="s">
        <v>357</v>
      </c>
    </row>
    <row r="29" spans="1:41" ht="30" x14ac:dyDescent="0.25">
      <c r="A29" s="80" t="s">
        <v>393</v>
      </c>
      <c r="B29" s="81"/>
      <c r="C29" s="80" t="s">
        <v>394</v>
      </c>
      <c r="D29" s="69" t="s">
        <v>1068</v>
      </c>
      <c r="E29" s="65" t="s">
        <v>1069</v>
      </c>
      <c r="F29" s="65" t="s">
        <v>1069</v>
      </c>
      <c r="G29" s="65" t="s">
        <v>1069</v>
      </c>
      <c r="H29" s="65" t="s">
        <v>1069</v>
      </c>
      <c r="I29" s="65" t="s">
        <v>1069</v>
      </c>
      <c r="J29" s="65" t="s">
        <v>1069</v>
      </c>
      <c r="K29" s="65" t="s">
        <v>1069</v>
      </c>
      <c r="L29" s="65" t="s">
        <v>1069</v>
      </c>
      <c r="M29" s="65" t="s">
        <v>1069</v>
      </c>
      <c r="N29" s="65" t="s">
        <v>1070</v>
      </c>
      <c r="O29" s="65" t="s">
        <v>1069</v>
      </c>
      <c r="P29" s="65" t="s">
        <v>1069</v>
      </c>
      <c r="Q29" s="65" t="s">
        <v>1069</v>
      </c>
      <c r="R29" s="65" t="s">
        <v>1069</v>
      </c>
      <c r="S29" s="65" t="s">
        <v>1069</v>
      </c>
      <c r="T29" s="65" t="s">
        <v>1069</v>
      </c>
      <c r="U29" s="65" t="s">
        <v>1069</v>
      </c>
      <c r="V29" s="65" t="s">
        <v>1069</v>
      </c>
      <c r="W29" s="65" t="s">
        <v>1069</v>
      </c>
      <c r="X29" s="65" t="s">
        <v>1069</v>
      </c>
      <c r="Y29" s="65" t="s">
        <v>1069</v>
      </c>
      <c r="Z29" s="65" t="s">
        <v>1069</v>
      </c>
      <c r="AA29" s="65" t="s">
        <v>1069</v>
      </c>
      <c r="AB29" s="65" t="s">
        <v>1069</v>
      </c>
      <c r="AC29" s="65" t="s">
        <v>1069</v>
      </c>
      <c r="AD29" s="65"/>
      <c r="AE29" s="65" t="s">
        <v>1071</v>
      </c>
      <c r="AF29" s="65" t="s">
        <v>1070</v>
      </c>
      <c r="AG29" s="65" t="s">
        <v>1072</v>
      </c>
      <c r="AH29" s="65" t="s">
        <v>1073</v>
      </c>
      <c r="AI29" s="65" t="s">
        <v>1073</v>
      </c>
      <c r="AK29" s="70" t="s">
        <v>472</v>
      </c>
      <c r="AL29" s="70" t="s">
        <v>1747</v>
      </c>
      <c r="AM29" s="70" t="s">
        <v>1747</v>
      </c>
      <c r="AN29" s="70" t="s">
        <v>1747</v>
      </c>
      <c r="AO29" s="70" t="s">
        <v>1747</v>
      </c>
    </row>
    <row r="30" spans="1:41" x14ac:dyDescent="0.25">
      <c r="A30" s="80" t="s">
        <v>395</v>
      </c>
      <c r="B30" s="81"/>
      <c r="C30" s="80" t="s">
        <v>394</v>
      </c>
      <c r="D30" s="69"/>
      <c r="E30" s="65" t="s">
        <v>467</v>
      </c>
      <c r="F30" s="65" t="s">
        <v>467</v>
      </c>
      <c r="G30" s="65" t="s">
        <v>467</v>
      </c>
      <c r="H30" s="65" t="s">
        <v>467</v>
      </c>
      <c r="I30" s="65" t="s">
        <v>467</v>
      </c>
      <c r="J30" s="65" t="s">
        <v>467</v>
      </c>
      <c r="K30" s="65" t="s">
        <v>467</v>
      </c>
      <c r="L30" s="65" t="s">
        <v>467</v>
      </c>
      <c r="M30" s="65" t="s">
        <v>467</v>
      </c>
      <c r="N30" s="65" t="s">
        <v>467</v>
      </c>
      <c r="O30" s="65" t="s">
        <v>467</v>
      </c>
      <c r="P30" s="65" t="s">
        <v>467</v>
      </c>
      <c r="Q30" s="65" t="s">
        <v>467</v>
      </c>
      <c r="R30" s="65" t="s">
        <v>467</v>
      </c>
      <c r="S30" s="65" t="s">
        <v>467</v>
      </c>
      <c r="T30" s="65" t="s">
        <v>467</v>
      </c>
      <c r="U30" s="65" t="s">
        <v>467</v>
      </c>
      <c r="V30" s="65" t="s">
        <v>467</v>
      </c>
      <c r="W30" s="65" t="s">
        <v>467</v>
      </c>
      <c r="X30" s="65" t="s">
        <v>467</v>
      </c>
      <c r="Y30" s="65" t="s">
        <v>467</v>
      </c>
      <c r="Z30" s="65" t="s">
        <v>467</v>
      </c>
      <c r="AA30" s="65" t="s">
        <v>467</v>
      </c>
      <c r="AB30" s="65" t="s">
        <v>467</v>
      </c>
      <c r="AC30" s="65" t="s">
        <v>467</v>
      </c>
      <c r="AD30" s="65"/>
      <c r="AE30" s="65" t="s">
        <v>467</v>
      </c>
      <c r="AF30" s="65" t="s">
        <v>467</v>
      </c>
      <c r="AG30" s="65" t="s">
        <v>467</v>
      </c>
      <c r="AH30" s="65" t="s">
        <v>467</v>
      </c>
      <c r="AI30" s="65" t="s">
        <v>467</v>
      </c>
      <c r="AK30" s="70" t="s">
        <v>467</v>
      </c>
      <c r="AL30" s="70" t="s">
        <v>467</v>
      </c>
      <c r="AM30" s="70" t="s">
        <v>467</v>
      </c>
      <c r="AN30" s="70" t="s">
        <v>467</v>
      </c>
      <c r="AO30" s="70" t="s">
        <v>467</v>
      </c>
    </row>
    <row r="31" spans="1:41" x14ac:dyDescent="0.25">
      <c r="A31" s="80" t="s">
        <v>396</v>
      </c>
      <c r="B31" s="80"/>
      <c r="C31" s="81" t="s">
        <v>360</v>
      </c>
      <c r="D31" s="61"/>
      <c r="E31" s="65" t="s">
        <v>357</v>
      </c>
      <c r="F31" s="65" t="s">
        <v>357</v>
      </c>
      <c r="G31" s="65" t="s">
        <v>357</v>
      </c>
      <c r="H31" s="65" t="s">
        <v>357</v>
      </c>
      <c r="I31" s="66" t="s">
        <v>357</v>
      </c>
      <c r="J31" s="66" t="s">
        <v>357</v>
      </c>
      <c r="K31" s="66" t="s">
        <v>357</v>
      </c>
      <c r="L31" s="66" t="s">
        <v>357</v>
      </c>
      <c r="M31" s="66" t="s">
        <v>357</v>
      </c>
      <c r="N31" s="66" t="s">
        <v>357</v>
      </c>
      <c r="O31" s="66" t="s">
        <v>357</v>
      </c>
      <c r="P31" s="66" t="s">
        <v>357</v>
      </c>
      <c r="Q31" s="66" t="s">
        <v>357</v>
      </c>
      <c r="R31" s="66" t="s">
        <v>357</v>
      </c>
      <c r="S31" s="66" t="s">
        <v>357</v>
      </c>
      <c r="T31" s="66" t="s">
        <v>357</v>
      </c>
      <c r="U31" s="66" t="s">
        <v>357</v>
      </c>
      <c r="V31" s="66" t="s">
        <v>357</v>
      </c>
      <c r="W31" s="66" t="s">
        <v>357</v>
      </c>
      <c r="X31" s="66" t="s">
        <v>357</v>
      </c>
      <c r="Y31" s="66" t="s">
        <v>357</v>
      </c>
      <c r="Z31" s="66" t="s">
        <v>357</v>
      </c>
      <c r="AA31" s="66" t="s">
        <v>357</v>
      </c>
      <c r="AB31" s="66" t="s">
        <v>357</v>
      </c>
      <c r="AC31" s="66" t="s">
        <v>357</v>
      </c>
      <c r="AD31" s="65"/>
      <c r="AE31" s="66" t="s">
        <v>357</v>
      </c>
      <c r="AF31" s="66" t="s">
        <v>357</v>
      </c>
      <c r="AG31" s="66" t="s">
        <v>357</v>
      </c>
      <c r="AH31" s="66" t="s">
        <v>357</v>
      </c>
      <c r="AI31" s="66" t="s">
        <v>357</v>
      </c>
      <c r="AK31" s="70" t="s">
        <v>357</v>
      </c>
      <c r="AL31" s="70" t="s">
        <v>357</v>
      </c>
      <c r="AM31" s="70" t="s">
        <v>357</v>
      </c>
      <c r="AN31" s="70" t="s">
        <v>357</v>
      </c>
      <c r="AO31" s="70" t="s">
        <v>357</v>
      </c>
    </row>
    <row r="32" spans="1:41" x14ac:dyDescent="0.25">
      <c r="A32" s="80" t="s">
        <v>397</v>
      </c>
      <c r="B32" s="82"/>
      <c r="C32" s="80" t="s">
        <v>398</v>
      </c>
      <c r="D32" s="62" t="s">
        <v>1074</v>
      </c>
      <c r="E32" s="65" t="s">
        <v>1075</v>
      </c>
      <c r="F32" s="65" t="s">
        <v>1075</v>
      </c>
      <c r="G32" s="65" t="s">
        <v>1075</v>
      </c>
      <c r="H32" s="65" t="s">
        <v>1075</v>
      </c>
      <c r="I32" s="65" t="s">
        <v>1075</v>
      </c>
      <c r="J32" s="65" t="s">
        <v>1075</v>
      </c>
      <c r="K32" s="65" t="s">
        <v>1075</v>
      </c>
      <c r="L32" s="65" t="s">
        <v>1075</v>
      </c>
      <c r="M32" s="65" t="s">
        <v>1075</v>
      </c>
      <c r="N32" s="65" t="s">
        <v>1075</v>
      </c>
      <c r="O32" s="65" t="s">
        <v>1075</v>
      </c>
      <c r="P32" s="65" t="s">
        <v>1075</v>
      </c>
      <c r="Q32" s="65" t="s">
        <v>1075</v>
      </c>
      <c r="R32" s="65" t="s">
        <v>1075</v>
      </c>
      <c r="S32" s="65" t="s">
        <v>1075</v>
      </c>
      <c r="T32" s="65" t="s">
        <v>1075</v>
      </c>
      <c r="U32" s="65" t="s">
        <v>1075</v>
      </c>
      <c r="V32" s="65" t="s">
        <v>1075</v>
      </c>
      <c r="W32" s="65" t="s">
        <v>1075</v>
      </c>
      <c r="X32" s="65" t="s">
        <v>1075</v>
      </c>
      <c r="Y32" s="65" t="s">
        <v>1075</v>
      </c>
      <c r="Z32" s="65" t="s">
        <v>1075</v>
      </c>
      <c r="AA32" s="65" t="s">
        <v>1075</v>
      </c>
      <c r="AB32" s="65" t="s">
        <v>1075</v>
      </c>
      <c r="AC32" s="65" t="s">
        <v>1075</v>
      </c>
      <c r="AD32" s="65"/>
      <c r="AE32" s="65" t="s">
        <v>1075</v>
      </c>
      <c r="AF32" s="65" t="s">
        <v>1075</v>
      </c>
      <c r="AG32" s="65" t="s">
        <v>1075</v>
      </c>
      <c r="AH32" s="65" t="s">
        <v>1075</v>
      </c>
      <c r="AI32" s="65" t="s">
        <v>1075</v>
      </c>
      <c r="AK32" s="70" t="s">
        <v>1075</v>
      </c>
      <c r="AL32" s="70" t="s">
        <v>1075</v>
      </c>
      <c r="AM32" s="70" t="s">
        <v>1075</v>
      </c>
      <c r="AN32" s="70" t="s">
        <v>1075</v>
      </c>
      <c r="AO32" s="70" t="s">
        <v>1748</v>
      </c>
    </row>
    <row r="33" spans="1:41" x14ac:dyDescent="0.25">
      <c r="A33" s="80" t="s">
        <v>400</v>
      </c>
      <c r="B33" s="80"/>
      <c r="C33" s="80" t="s">
        <v>360</v>
      </c>
      <c r="D33" s="61"/>
      <c r="E33" s="65" t="s">
        <v>357</v>
      </c>
      <c r="F33" s="65" t="s">
        <v>357</v>
      </c>
      <c r="G33" s="65" t="s">
        <v>357</v>
      </c>
      <c r="H33" s="65" t="s">
        <v>357</v>
      </c>
      <c r="I33" s="65" t="s">
        <v>357</v>
      </c>
      <c r="J33" s="65" t="s">
        <v>357</v>
      </c>
      <c r="K33" s="65" t="s">
        <v>357</v>
      </c>
      <c r="L33" s="65" t="s">
        <v>357</v>
      </c>
      <c r="M33" s="65" t="s">
        <v>357</v>
      </c>
      <c r="N33" s="65" t="s">
        <v>357</v>
      </c>
      <c r="O33" s="65" t="s">
        <v>357</v>
      </c>
      <c r="P33" s="65" t="s">
        <v>357</v>
      </c>
      <c r="Q33" s="65" t="s">
        <v>357</v>
      </c>
      <c r="R33" s="65" t="s">
        <v>357</v>
      </c>
      <c r="S33" s="65" t="s">
        <v>357</v>
      </c>
      <c r="T33" s="65" t="s">
        <v>357</v>
      </c>
      <c r="U33" s="65" t="s">
        <v>357</v>
      </c>
      <c r="V33" s="65" t="s">
        <v>357</v>
      </c>
      <c r="W33" s="65" t="s">
        <v>357</v>
      </c>
      <c r="X33" s="65" t="s">
        <v>357</v>
      </c>
      <c r="Y33" s="65" t="s">
        <v>357</v>
      </c>
      <c r="Z33" s="65" t="s">
        <v>357</v>
      </c>
      <c r="AA33" s="65" t="s">
        <v>357</v>
      </c>
      <c r="AB33" s="65" t="s">
        <v>357</v>
      </c>
      <c r="AC33" s="65" t="s">
        <v>357</v>
      </c>
      <c r="AD33" s="65"/>
      <c r="AE33" s="65" t="s">
        <v>357</v>
      </c>
      <c r="AF33" s="65" t="s">
        <v>357</v>
      </c>
      <c r="AG33" s="65" t="s">
        <v>357</v>
      </c>
      <c r="AH33" s="65" t="s">
        <v>357</v>
      </c>
      <c r="AI33" s="65" t="s">
        <v>357</v>
      </c>
      <c r="AK33" s="70" t="s">
        <v>357</v>
      </c>
      <c r="AL33" s="70" t="s">
        <v>357</v>
      </c>
      <c r="AM33" s="70" t="s">
        <v>357</v>
      </c>
      <c r="AN33" s="70" t="s">
        <v>357</v>
      </c>
      <c r="AO33" s="70" t="s">
        <v>357</v>
      </c>
    </row>
    <row r="34" spans="1:41" x14ac:dyDescent="0.25">
      <c r="A34" s="81" t="s">
        <v>401</v>
      </c>
      <c r="B34" s="80" t="s">
        <v>402</v>
      </c>
      <c r="C34" s="80" t="s">
        <v>403</v>
      </c>
      <c r="D34" s="61"/>
      <c r="E34" s="65" t="s">
        <v>357</v>
      </c>
      <c r="F34" s="65" t="s">
        <v>357</v>
      </c>
      <c r="G34" s="65" t="s">
        <v>357</v>
      </c>
      <c r="H34" s="65" t="s">
        <v>357</v>
      </c>
      <c r="I34" s="65" t="s">
        <v>357</v>
      </c>
      <c r="J34" s="65" t="s">
        <v>357</v>
      </c>
      <c r="K34" s="65" t="s">
        <v>357</v>
      </c>
      <c r="L34" s="65" t="s">
        <v>357</v>
      </c>
      <c r="M34" s="65" t="s">
        <v>357</v>
      </c>
      <c r="N34" s="65" t="s">
        <v>357</v>
      </c>
      <c r="O34" s="65" t="s">
        <v>357</v>
      </c>
      <c r="P34" s="65" t="s">
        <v>357</v>
      </c>
      <c r="Q34" s="65" t="s">
        <v>357</v>
      </c>
      <c r="R34" s="65" t="s">
        <v>357</v>
      </c>
      <c r="S34" s="65" t="s">
        <v>357</v>
      </c>
      <c r="T34" s="65" t="s">
        <v>357</v>
      </c>
      <c r="U34" s="65" t="s">
        <v>357</v>
      </c>
      <c r="V34" s="65" t="s">
        <v>357</v>
      </c>
      <c r="W34" s="65" t="s">
        <v>357</v>
      </c>
      <c r="X34" s="65" t="s">
        <v>357</v>
      </c>
      <c r="Y34" s="65" t="s">
        <v>357</v>
      </c>
      <c r="Z34" s="65" t="s">
        <v>357</v>
      </c>
      <c r="AA34" s="65" t="s">
        <v>357</v>
      </c>
      <c r="AB34" s="65" t="s">
        <v>357</v>
      </c>
      <c r="AC34" s="65" t="s">
        <v>357</v>
      </c>
      <c r="AD34" s="65"/>
      <c r="AE34" s="65" t="s">
        <v>357</v>
      </c>
      <c r="AF34" s="65" t="s">
        <v>357</v>
      </c>
      <c r="AG34" s="65" t="s">
        <v>357</v>
      </c>
      <c r="AH34" s="65" t="s">
        <v>357</v>
      </c>
      <c r="AI34" s="65" t="s">
        <v>357</v>
      </c>
      <c r="AK34" s="70" t="s">
        <v>357</v>
      </c>
      <c r="AL34" s="70" t="s">
        <v>357</v>
      </c>
      <c r="AM34" s="70" t="s">
        <v>357</v>
      </c>
      <c r="AN34" s="70" t="s">
        <v>357</v>
      </c>
      <c r="AO34" s="70" t="s">
        <v>357</v>
      </c>
    </row>
    <row r="35" spans="1:41" x14ac:dyDescent="0.25">
      <c r="A35" s="80"/>
      <c r="B35" s="80" t="s">
        <v>407</v>
      </c>
      <c r="C35" s="80" t="s">
        <v>408</v>
      </c>
      <c r="D35" s="61"/>
      <c r="E35" s="65"/>
      <c r="F35" s="65"/>
      <c r="G35" s="65"/>
      <c r="H35" s="65"/>
      <c r="I35" s="66"/>
      <c r="J35" s="66"/>
      <c r="K35" s="66"/>
      <c r="L35" s="66"/>
      <c r="M35" s="66"/>
      <c r="N35" s="66"/>
      <c r="O35" s="66"/>
      <c r="P35" s="66"/>
      <c r="Q35" s="66"/>
      <c r="R35" s="66"/>
      <c r="S35" s="66"/>
      <c r="T35" s="66"/>
      <c r="U35" s="66"/>
      <c r="V35" s="66"/>
      <c r="W35" s="66"/>
      <c r="X35" s="66"/>
      <c r="Y35" s="66"/>
      <c r="Z35" s="66"/>
      <c r="AA35" s="66"/>
      <c r="AB35" s="66"/>
      <c r="AC35" s="66"/>
      <c r="AD35" s="65"/>
      <c r="AE35" s="65"/>
      <c r="AF35" s="65"/>
      <c r="AG35" s="65"/>
      <c r="AH35" s="65"/>
      <c r="AI35" s="65"/>
      <c r="AK35" s="70" t="s">
        <v>357</v>
      </c>
      <c r="AL35" s="70" t="s">
        <v>357</v>
      </c>
      <c r="AM35" s="70" t="s">
        <v>357</v>
      </c>
      <c r="AN35" s="70" t="s">
        <v>357</v>
      </c>
      <c r="AO35" s="70" t="s">
        <v>357</v>
      </c>
    </row>
    <row r="36" spans="1:41" x14ac:dyDescent="0.25">
      <c r="A36" s="80"/>
      <c r="B36" s="80" t="s">
        <v>412</v>
      </c>
      <c r="C36" s="80" t="s">
        <v>360</v>
      </c>
      <c r="D36" s="61"/>
      <c r="E36" s="65"/>
      <c r="F36" s="65"/>
      <c r="G36" s="65"/>
      <c r="H36" s="65"/>
      <c r="I36" s="66"/>
      <c r="J36" s="66"/>
      <c r="K36" s="66"/>
      <c r="L36" s="66"/>
      <c r="M36" s="66"/>
      <c r="N36" s="66"/>
      <c r="O36" s="66"/>
      <c r="P36" s="66"/>
      <c r="Q36" s="66"/>
      <c r="R36" s="66"/>
      <c r="S36" s="66"/>
      <c r="T36" s="66"/>
      <c r="U36" s="66"/>
      <c r="V36" s="66"/>
      <c r="W36" s="66"/>
      <c r="X36" s="66"/>
      <c r="Y36" s="66"/>
      <c r="Z36" s="66"/>
      <c r="AA36" s="66"/>
      <c r="AB36" s="66"/>
      <c r="AC36" s="66"/>
      <c r="AD36" s="65"/>
      <c r="AE36" s="65"/>
      <c r="AF36" s="65"/>
      <c r="AG36" s="65"/>
      <c r="AH36" s="65"/>
      <c r="AI36" s="65"/>
      <c r="AK36" s="70" t="s">
        <v>357</v>
      </c>
      <c r="AL36" s="70" t="s">
        <v>357</v>
      </c>
      <c r="AM36" s="70" t="s">
        <v>357</v>
      </c>
      <c r="AN36" s="70" t="s">
        <v>357</v>
      </c>
      <c r="AO36" s="70" t="s">
        <v>357</v>
      </c>
    </row>
    <row r="37" spans="1:41" x14ac:dyDescent="0.25">
      <c r="A37" s="80" t="s">
        <v>413</v>
      </c>
      <c r="B37" s="81" t="s">
        <v>414</v>
      </c>
      <c r="C37" s="80" t="s">
        <v>415</v>
      </c>
      <c r="D37" s="61"/>
      <c r="E37" s="65" t="s">
        <v>688</v>
      </c>
      <c r="F37" s="65" t="s">
        <v>688</v>
      </c>
      <c r="G37" s="65" t="s">
        <v>688</v>
      </c>
      <c r="H37" s="65" t="s">
        <v>688</v>
      </c>
      <c r="I37" s="66" t="s">
        <v>688</v>
      </c>
      <c r="J37" s="66" t="s">
        <v>688</v>
      </c>
      <c r="K37" s="66" t="s">
        <v>688</v>
      </c>
      <c r="L37" s="66" t="s">
        <v>688</v>
      </c>
      <c r="M37" s="66" t="s">
        <v>688</v>
      </c>
      <c r="N37" s="66" t="s">
        <v>688</v>
      </c>
      <c r="O37" s="66" t="s">
        <v>688</v>
      </c>
      <c r="P37" s="66" t="s">
        <v>688</v>
      </c>
      <c r="Q37" s="66" t="s">
        <v>688</v>
      </c>
      <c r="R37" s="66" t="s">
        <v>688</v>
      </c>
      <c r="S37" s="66" t="s">
        <v>688</v>
      </c>
      <c r="T37" s="66" t="s">
        <v>688</v>
      </c>
      <c r="U37" s="66" t="s">
        <v>688</v>
      </c>
      <c r="V37" s="66" t="s">
        <v>688</v>
      </c>
      <c r="W37" s="66" t="s">
        <v>688</v>
      </c>
      <c r="X37" s="66" t="s">
        <v>688</v>
      </c>
      <c r="Y37" s="66" t="s">
        <v>688</v>
      </c>
      <c r="Z37" s="66" t="s">
        <v>688</v>
      </c>
      <c r="AA37" s="66" t="s">
        <v>688</v>
      </c>
      <c r="AB37" s="66" t="s">
        <v>688</v>
      </c>
      <c r="AC37" s="66" t="s">
        <v>688</v>
      </c>
      <c r="AD37" s="65"/>
      <c r="AE37" s="66" t="s">
        <v>688</v>
      </c>
      <c r="AF37" s="66" t="s">
        <v>688</v>
      </c>
      <c r="AG37" s="66" t="s">
        <v>688</v>
      </c>
      <c r="AH37" s="66" t="s">
        <v>688</v>
      </c>
      <c r="AI37" s="66" t="s">
        <v>688</v>
      </c>
      <c r="AK37" s="70" t="s">
        <v>688</v>
      </c>
      <c r="AL37" s="70" t="s">
        <v>688</v>
      </c>
      <c r="AM37" s="70" t="s">
        <v>688</v>
      </c>
      <c r="AN37" s="70" t="s">
        <v>688</v>
      </c>
      <c r="AO37" s="70" t="s">
        <v>688</v>
      </c>
    </row>
    <row r="38" spans="1:41" x14ac:dyDescent="0.25">
      <c r="A38" s="80"/>
      <c r="B38" s="80" t="s">
        <v>407</v>
      </c>
      <c r="C38" s="80" t="s">
        <v>408</v>
      </c>
      <c r="D38" s="61"/>
      <c r="E38" s="65" t="s">
        <v>688</v>
      </c>
      <c r="F38" s="65" t="s">
        <v>688</v>
      </c>
      <c r="G38" s="65" t="s">
        <v>688</v>
      </c>
      <c r="H38" s="65" t="s">
        <v>688</v>
      </c>
      <c r="I38" s="66" t="s">
        <v>688</v>
      </c>
      <c r="J38" s="66" t="s">
        <v>688</v>
      </c>
      <c r="K38" s="66" t="s">
        <v>688</v>
      </c>
      <c r="L38" s="66" t="s">
        <v>688</v>
      </c>
      <c r="M38" s="66" t="s">
        <v>688</v>
      </c>
      <c r="N38" s="66" t="s">
        <v>688</v>
      </c>
      <c r="O38" s="66" t="s">
        <v>688</v>
      </c>
      <c r="P38" s="66" t="s">
        <v>688</v>
      </c>
      <c r="Q38" s="66" t="s">
        <v>688</v>
      </c>
      <c r="R38" s="66" t="s">
        <v>688</v>
      </c>
      <c r="S38" s="66" t="s">
        <v>688</v>
      </c>
      <c r="T38" s="66" t="s">
        <v>688</v>
      </c>
      <c r="U38" s="66" t="s">
        <v>688</v>
      </c>
      <c r="V38" s="66" t="s">
        <v>688</v>
      </c>
      <c r="W38" s="66" t="s">
        <v>688</v>
      </c>
      <c r="X38" s="66" t="s">
        <v>688</v>
      </c>
      <c r="Y38" s="66" t="s">
        <v>688</v>
      </c>
      <c r="Z38" s="66" t="s">
        <v>688</v>
      </c>
      <c r="AA38" s="66" t="s">
        <v>688</v>
      </c>
      <c r="AB38" s="66" t="s">
        <v>688</v>
      </c>
      <c r="AC38" s="66" t="s">
        <v>688</v>
      </c>
      <c r="AD38" s="65"/>
      <c r="AE38" s="66" t="s">
        <v>688</v>
      </c>
      <c r="AF38" s="66" t="s">
        <v>688</v>
      </c>
      <c r="AG38" s="66" t="s">
        <v>688</v>
      </c>
      <c r="AH38" s="66" t="s">
        <v>688</v>
      </c>
      <c r="AI38" s="66" t="s">
        <v>688</v>
      </c>
      <c r="AK38" s="70" t="s">
        <v>688</v>
      </c>
      <c r="AL38" s="70" t="s">
        <v>688</v>
      </c>
      <c r="AM38" s="70" t="s">
        <v>688</v>
      </c>
      <c r="AN38" s="70" t="s">
        <v>688</v>
      </c>
      <c r="AO38" s="70" t="s">
        <v>688</v>
      </c>
    </row>
    <row r="39" spans="1:41" x14ac:dyDescent="0.25">
      <c r="A39" s="80"/>
      <c r="B39" s="80" t="s">
        <v>412</v>
      </c>
      <c r="C39" s="80" t="s">
        <v>360</v>
      </c>
      <c r="D39" s="61"/>
      <c r="E39" s="65" t="s">
        <v>688</v>
      </c>
      <c r="F39" s="65" t="s">
        <v>688</v>
      </c>
      <c r="G39" s="65" t="s">
        <v>688</v>
      </c>
      <c r="H39" s="65" t="s">
        <v>688</v>
      </c>
      <c r="I39" s="66" t="s">
        <v>688</v>
      </c>
      <c r="J39" s="66" t="s">
        <v>688</v>
      </c>
      <c r="K39" s="66" t="s">
        <v>688</v>
      </c>
      <c r="L39" s="66" t="s">
        <v>688</v>
      </c>
      <c r="M39" s="66" t="s">
        <v>688</v>
      </c>
      <c r="N39" s="66" t="s">
        <v>688</v>
      </c>
      <c r="O39" s="66" t="s">
        <v>688</v>
      </c>
      <c r="P39" s="66" t="s">
        <v>688</v>
      </c>
      <c r="Q39" s="66" t="s">
        <v>688</v>
      </c>
      <c r="R39" s="66" t="s">
        <v>688</v>
      </c>
      <c r="S39" s="66" t="s">
        <v>688</v>
      </c>
      <c r="T39" s="66" t="s">
        <v>688</v>
      </c>
      <c r="U39" s="66" t="s">
        <v>688</v>
      </c>
      <c r="V39" s="66" t="s">
        <v>688</v>
      </c>
      <c r="W39" s="66" t="s">
        <v>688</v>
      </c>
      <c r="X39" s="66" t="s">
        <v>688</v>
      </c>
      <c r="Y39" s="66" t="s">
        <v>688</v>
      </c>
      <c r="Z39" s="66" t="s">
        <v>688</v>
      </c>
      <c r="AA39" s="66" t="s">
        <v>688</v>
      </c>
      <c r="AB39" s="66" t="s">
        <v>688</v>
      </c>
      <c r="AC39" s="66" t="s">
        <v>688</v>
      </c>
      <c r="AD39" s="65"/>
      <c r="AE39" s="66" t="s">
        <v>688</v>
      </c>
      <c r="AF39" s="66" t="s">
        <v>688</v>
      </c>
      <c r="AG39" s="66" t="s">
        <v>688</v>
      </c>
      <c r="AH39" s="66" t="s">
        <v>688</v>
      </c>
      <c r="AI39" s="66" t="s">
        <v>688</v>
      </c>
      <c r="AK39" s="70" t="s">
        <v>688</v>
      </c>
      <c r="AL39" s="70" t="s">
        <v>688</v>
      </c>
      <c r="AM39" s="70" t="s">
        <v>688</v>
      </c>
      <c r="AN39" s="70" t="s">
        <v>688</v>
      </c>
      <c r="AO39" s="70" t="s">
        <v>688</v>
      </c>
    </row>
    <row r="40" spans="1:41" x14ac:dyDescent="0.25">
      <c r="A40" s="80"/>
      <c r="B40" s="80"/>
      <c r="D40" s="61"/>
      <c r="E40" s="65"/>
      <c r="F40" s="65"/>
      <c r="G40" s="65"/>
      <c r="H40" s="65"/>
      <c r="I40" s="66"/>
      <c r="J40" s="66"/>
      <c r="K40" s="66"/>
      <c r="L40" s="66"/>
      <c r="M40" s="66"/>
      <c r="N40" s="66"/>
      <c r="O40" s="66"/>
      <c r="P40" s="66"/>
      <c r="Q40" s="66"/>
      <c r="R40" s="66"/>
      <c r="S40" s="66"/>
      <c r="T40" s="66"/>
      <c r="U40" s="66"/>
      <c r="V40" s="66"/>
      <c r="W40" s="66"/>
      <c r="X40" s="66"/>
      <c r="Y40" s="66"/>
      <c r="Z40" s="66"/>
      <c r="AA40" s="66"/>
      <c r="AB40" s="66"/>
      <c r="AC40" s="66"/>
      <c r="AD40" s="65"/>
      <c r="AE40" s="65"/>
      <c r="AF40" s="65"/>
      <c r="AG40" s="65"/>
      <c r="AH40" s="65"/>
      <c r="AI40" s="65"/>
      <c r="AK40" s="70"/>
      <c r="AL40" s="70"/>
      <c r="AM40" s="70"/>
      <c r="AN40" s="70"/>
      <c r="AO40" s="70"/>
    </row>
    <row r="41" spans="1:41" x14ac:dyDescent="0.25">
      <c r="A41" s="79" t="s">
        <v>416</v>
      </c>
      <c r="B41" s="80"/>
      <c r="D41" s="61"/>
      <c r="E41" s="65"/>
      <c r="F41" s="65"/>
      <c r="G41" s="65"/>
      <c r="H41" s="65"/>
      <c r="I41" s="66"/>
      <c r="J41" s="66"/>
      <c r="K41" s="66"/>
      <c r="L41" s="66"/>
      <c r="M41" s="66"/>
      <c r="N41" s="66"/>
      <c r="O41" s="66"/>
      <c r="P41" s="66"/>
      <c r="Q41" s="66"/>
      <c r="R41" s="66"/>
      <c r="S41" s="66"/>
      <c r="T41" s="66"/>
      <c r="U41" s="66"/>
      <c r="V41" s="66"/>
      <c r="W41" s="66"/>
      <c r="X41" s="66"/>
      <c r="Y41" s="66"/>
      <c r="Z41" s="66"/>
      <c r="AA41" s="66"/>
      <c r="AB41" s="66"/>
      <c r="AC41" s="66"/>
      <c r="AD41" s="65"/>
      <c r="AE41" s="65"/>
      <c r="AF41" s="65"/>
      <c r="AG41" s="65"/>
      <c r="AH41" s="65"/>
      <c r="AI41" s="65"/>
      <c r="AK41" s="70"/>
      <c r="AL41" s="70"/>
      <c r="AM41" s="70"/>
      <c r="AN41" s="70"/>
      <c r="AO41" s="70"/>
    </row>
    <row r="42" spans="1:41" ht="17.25" x14ac:dyDescent="0.25">
      <c r="A42" s="80" t="s">
        <v>417</v>
      </c>
      <c r="B42" s="80"/>
      <c r="C42" s="87" t="s">
        <v>418</v>
      </c>
      <c r="D42" s="61"/>
      <c r="E42" s="65" t="s">
        <v>1076</v>
      </c>
      <c r="F42" s="65" t="s">
        <v>1076</v>
      </c>
      <c r="G42" s="65" t="s">
        <v>1076</v>
      </c>
      <c r="H42" s="65" t="s">
        <v>1076</v>
      </c>
      <c r="I42" s="65" t="s">
        <v>1076</v>
      </c>
      <c r="J42" s="65" t="s">
        <v>1076</v>
      </c>
      <c r="K42" s="65" t="s">
        <v>1076</v>
      </c>
      <c r="L42" s="65" t="s">
        <v>1076</v>
      </c>
      <c r="M42" s="65" t="s">
        <v>1076</v>
      </c>
      <c r="N42" s="65" t="s">
        <v>1076</v>
      </c>
      <c r="O42" s="65" t="s">
        <v>1076</v>
      </c>
      <c r="P42" s="65" t="s">
        <v>1076</v>
      </c>
      <c r="Q42" s="65" t="s">
        <v>1076</v>
      </c>
      <c r="R42" s="65" t="s">
        <v>1076</v>
      </c>
      <c r="S42" s="65" t="s">
        <v>1076</v>
      </c>
      <c r="T42" s="65" t="s">
        <v>1076</v>
      </c>
      <c r="U42" s="65" t="s">
        <v>1076</v>
      </c>
      <c r="V42" s="65" t="s">
        <v>1076</v>
      </c>
      <c r="W42" s="65" t="s">
        <v>1076</v>
      </c>
      <c r="X42" s="65" t="s">
        <v>1076</v>
      </c>
      <c r="Y42" s="65" t="s">
        <v>1076</v>
      </c>
      <c r="Z42" s="65" t="s">
        <v>1076</v>
      </c>
      <c r="AA42" s="65" t="s">
        <v>1076</v>
      </c>
      <c r="AB42" s="65" t="s">
        <v>1076</v>
      </c>
      <c r="AC42" s="65" t="s">
        <v>1076</v>
      </c>
      <c r="AD42" s="65"/>
      <c r="AE42" s="65" t="s">
        <v>1076</v>
      </c>
      <c r="AF42" s="65" t="s">
        <v>1076</v>
      </c>
      <c r="AG42" s="65" t="s">
        <v>1076</v>
      </c>
      <c r="AH42" s="65" t="s">
        <v>1076</v>
      </c>
      <c r="AI42" s="65" t="s">
        <v>1076</v>
      </c>
      <c r="AK42" s="70" t="s">
        <v>1076</v>
      </c>
      <c r="AL42" s="70" t="s">
        <v>1076</v>
      </c>
      <c r="AM42" s="70" t="s">
        <v>1076</v>
      </c>
      <c r="AN42" s="70" t="s">
        <v>1076</v>
      </c>
      <c r="AO42" s="70" t="s">
        <v>1076</v>
      </c>
    </row>
    <row r="43" spans="1:41" ht="75" x14ac:dyDescent="0.25">
      <c r="A43" s="80" t="s">
        <v>804</v>
      </c>
      <c r="B43" s="80"/>
      <c r="C43" s="80" t="s">
        <v>422</v>
      </c>
      <c r="D43" s="69" t="s">
        <v>1077</v>
      </c>
      <c r="E43" s="65" t="s">
        <v>688</v>
      </c>
      <c r="F43" s="65" t="s">
        <v>688</v>
      </c>
      <c r="G43" s="65" t="s">
        <v>688</v>
      </c>
      <c r="H43" s="65" t="s">
        <v>688</v>
      </c>
      <c r="I43" s="65" t="s">
        <v>688</v>
      </c>
      <c r="J43" s="65" t="s">
        <v>688</v>
      </c>
      <c r="K43" s="65" t="s">
        <v>688</v>
      </c>
      <c r="L43" s="65" t="s">
        <v>688</v>
      </c>
      <c r="M43" s="65" t="s">
        <v>688</v>
      </c>
      <c r="N43" s="65" t="s">
        <v>688</v>
      </c>
      <c r="O43" s="65" t="s">
        <v>688</v>
      </c>
      <c r="P43" s="65" t="s">
        <v>688</v>
      </c>
      <c r="Q43" s="65" t="s">
        <v>688</v>
      </c>
      <c r="R43" s="65" t="s">
        <v>688</v>
      </c>
      <c r="S43" s="65" t="s">
        <v>688</v>
      </c>
      <c r="T43" s="65" t="s">
        <v>688</v>
      </c>
      <c r="U43" s="65" t="s">
        <v>688</v>
      </c>
      <c r="V43" s="65" t="s">
        <v>688</v>
      </c>
      <c r="W43" s="65" t="s">
        <v>688</v>
      </c>
      <c r="X43" s="65" t="s">
        <v>688</v>
      </c>
      <c r="Y43" s="65" t="s">
        <v>688</v>
      </c>
      <c r="Z43" s="65" t="s">
        <v>688</v>
      </c>
      <c r="AA43" s="65" t="s">
        <v>688</v>
      </c>
      <c r="AB43" s="65" t="s">
        <v>688</v>
      </c>
      <c r="AC43" s="65" t="s">
        <v>688</v>
      </c>
      <c r="AD43" s="65"/>
      <c r="AE43" s="65" t="s">
        <v>1078</v>
      </c>
      <c r="AF43" s="65" t="s">
        <v>1079</v>
      </c>
      <c r="AG43" s="65" t="s">
        <v>1080</v>
      </c>
      <c r="AH43" s="65" t="s">
        <v>1081</v>
      </c>
      <c r="AI43" s="66" t="s">
        <v>688</v>
      </c>
      <c r="AK43" s="72" t="s">
        <v>688</v>
      </c>
      <c r="AL43" s="72" t="s">
        <v>688</v>
      </c>
      <c r="AM43" s="72" t="s">
        <v>688</v>
      </c>
      <c r="AN43" s="72" t="s">
        <v>688</v>
      </c>
      <c r="AO43" s="72" t="s">
        <v>688</v>
      </c>
    </row>
    <row r="44" spans="1:41" ht="45" x14ac:dyDescent="0.25">
      <c r="A44" s="80" t="s">
        <v>425</v>
      </c>
      <c r="B44" s="80"/>
      <c r="C44" s="80" t="s">
        <v>426</v>
      </c>
      <c r="D44" s="69" t="s">
        <v>1082</v>
      </c>
      <c r="E44" s="65" t="s">
        <v>865</v>
      </c>
      <c r="F44" s="64" t="s">
        <v>865</v>
      </c>
      <c r="G44" s="64" t="s">
        <v>865</v>
      </c>
      <c r="H44" s="64" t="s">
        <v>865</v>
      </c>
      <c r="I44" s="66" t="s">
        <v>865</v>
      </c>
      <c r="J44" s="66" t="s">
        <v>865</v>
      </c>
      <c r="K44" s="66" t="s">
        <v>865</v>
      </c>
      <c r="L44" s="66" t="s">
        <v>865</v>
      </c>
      <c r="M44" s="66" t="s">
        <v>865</v>
      </c>
      <c r="N44" s="66" t="s">
        <v>865</v>
      </c>
      <c r="O44" s="66" t="s">
        <v>865</v>
      </c>
      <c r="P44" s="66" t="s">
        <v>865</v>
      </c>
      <c r="Q44" s="66" t="s">
        <v>865</v>
      </c>
      <c r="R44" s="66" t="s">
        <v>865</v>
      </c>
      <c r="S44" s="66" t="s">
        <v>865</v>
      </c>
      <c r="T44" s="66" t="s">
        <v>865</v>
      </c>
      <c r="U44" s="66" t="s">
        <v>865</v>
      </c>
      <c r="V44" s="66" t="s">
        <v>865</v>
      </c>
      <c r="W44" s="66" t="s">
        <v>865</v>
      </c>
      <c r="X44" s="66" t="s">
        <v>865</v>
      </c>
      <c r="Y44" s="66" t="s">
        <v>865</v>
      </c>
      <c r="Z44" s="66" t="s">
        <v>865</v>
      </c>
      <c r="AA44" s="66" t="s">
        <v>865</v>
      </c>
      <c r="AB44" s="66" t="s">
        <v>865</v>
      </c>
      <c r="AC44" s="66" t="s">
        <v>865</v>
      </c>
      <c r="AD44" s="65"/>
      <c r="AE44" s="66" t="s">
        <v>865</v>
      </c>
      <c r="AF44" s="66" t="s">
        <v>865</v>
      </c>
      <c r="AG44" s="66" t="s">
        <v>865</v>
      </c>
      <c r="AH44" s="66" t="s">
        <v>865</v>
      </c>
      <c r="AI44" s="66" t="s">
        <v>1083</v>
      </c>
      <c r="AK44" s="72" t="s">
        <v>865</v>
      </c>
      <c r="AL44" s="72" t="s">
        <v>865</v>
      </c>
      <c r="AM44" s="72" t="s">
        <v>865</v>
      </c>
      <c r="AN44" s="72" t="s">
        <v>865</v>
      </c>
      <c r="AO44" s="72" t="s">
        <v>865</v>
      </c>
    </row>
    <row r="45" spans="1:41" x14ac:dyDescent="0.25">
      <c r="A45" s="80"/>
      <c r="B45" s="80"/>
      <c r="D45" s="61"/>
      <c r="E45" s="65"/>
      <c r="F45" s="65"/>
      <c r="G45" s="65"/>
      <c r="H45" s="65"/>
      <c r="I45" s="66"/>
      <c r="J45" s="66"/>
      <c r="K45" s="66"/>
      <c r="L45" s="66"/>
      <c r="M45" s="66"/>
      <c r="N45" s="66"/>
      <c r="O45" s="66"/>
      <c r="P45" s="66"/>
      <c r="Q45" s="66"/>
      <c r="R45" s="66"/>
      <c r="S45" s="66"/>
      <c r="T45" s="66"/>
      <c r="U45" s="66"/>
      <c r="V45" s="66"/>
      <c r="W45" s="66"/>
      <c r="X45" s="66"/>
      <c r="Y45" s="66"/>
      <c r="Z45" s="66"/>
      <c r="AA45" s="66"/>
      <c r="AB45" s="66"/>
      <c r="AC45" s="66"/>
      <c r="AD45" s="65"/>
      <c r="AE45" s="66"/>
      <c r="AF45" s="65"/>
      <c r="AG45" s="65"/>
      <c r="AH45" s="65"/>
      <c r="AI45" s="65"/>
      <c r="AK45" s="70"/>
      <c r="AL45" s="70"/>
      <c r="AM45" s="70"/>
      <c r="AN45" s="70"/>
      <c r="AO45" s="70"/>
    </row>
    <row r="46" spans="1:41" x14ac:dyDescent="0.25">
      <c r="A46" s="79" t="s">
        <v>432</v>
      </c>
      <c r="B46" s="80"/>
      <c r="D46" s="61"/>
      <c r="E46" s="65"/>
      <c r="F46" s="65"/>
      <c r="G46" s="65"/>
      <c r="H46" s="65"/>
      <c r="I46" s="66"/>
      <c r="J46" s="66"/>
      <c r="K46" s="66"/>
      <c r="L46" s="66"/>
      <c r="M46" s="66"/>
      <c r="N46" s="66"/>
      <c r="O46" s="66"/>
      <c r="P46" s="66"/>
      <c r="Q46" s="66"/>
      <c r="R46" s="66"/>
      <c r="S46" s="66"/>
      <c r="T46" s="66"/>
      <c r="U46" s="66"/>
      <c r="V46" s="66"/>
      <c r="W46" s="66"/>
      <c r="X46" s="66"/>
      <c r="Y46" s="66"/>
      <c r="Z46" s="66"/>
      <c r="AA46" s="66"/>
      <c r="AB46" s="66"/>
      <c r="AC46" s="66"/>
      <c r="AD46" s="65"/>
      <c r="AE46" s="66"/>
      <c r="AF46" s="65"/>
      <c r="AG46" s="65"/>
      <c r="AH46" s="65"/>
      <c r="AI46" s="65"/>
      <c r="AK46" s="70"/>
      <c r="AL46" s="70"/>
      <c r="AM46" s="70"/>
      <c r="AN46" s="70"/>
      <c r="AO46" s="70"/>
    </row>
    <row r="47" spans="1:41" x14ac:dyDescent="0.25">
      <c r="A47" s="80" t="s">
        <v>433</v>
      </c>
      <c r="B47" s="80"/>
      <c r="C47" s="84" t="s">
        <v>434</v>
      </c>
      <c r="D47" s="62" t="s">
        <v>1084</v>
      </c>
      <c r="E47" s="65" t="s">
        <v>1085</v>
      </c>
      <c r="F47" s="65" t="s">
        <v>1085</v>
      </c>
      <c r="G47" s="65" t="s">
        <v>1085</v>
      </c>
      <c r="H47" s="65" t="s">
        <v>1085</v>
      </c>
      <c r="I47" s="66" t="s">
        <v>1085</v>
      </c>
      <c r="J47" s="66" t="s">
        <v>1085</v>
      </c>
      <c r="K47" s="66" t="s">
        <v>1085</v>
      </c>
      <c r="L47" s="66" t="s">
        <v>1085</v>
      </c>
      <c r="M47" s="66" t="s">
        <v>1085</v>
      </c>
      <c r="N47" s="66" t="s">
        <v>1085</v>
      </c>
      <c r="O47" s="66" t="s">
        <v>1085</v>
      </c>
      <c r="P47" s="66" t="s">
        <v>1085</v>
      </c>
      <c r="Q47" s="66" t="s">
        <v>1085</v>
      </c>
      <c r="R47" s="66" t="s">
        <v>1085</v>
      </c>
      <c r="S47" s="66" t="s">
        <v>1085</v>
      </c>
      <c r="T47" s="66" t="s">
        <v>1085</v>
      </c>
      <c r="U47" s="66" t="s">
        <v>1085</v>
      </c>
      <c r="V47" s="66" t="s">
        <v>1085</v>
      </c>
      <c r="W47" s="66" t="s">
        <v>1085</v>
      </c>
      <c r="X47" s="66" t="s">
        <v>1085</v>
      </c>
      <c r="Y47" s="66" t="s">
        <v>1085</v>
      </c>
      <c r="Z47" s="66" t="s">
        <v>1085</v>
      </c>
      <c r="AA47" s="66" t="s">
        <v>1085</v>
      </c>
      <c r="AB47" s="66" t="s">
        <v>1085</v>
      </c>
      <c r="AC47" s="66" t="s">
        <v>1085</v>
      </c>
      <c r="AD47" s="65"/>
      <c r="AE47" s="66" t="s">
        <v>1086</v>
      </c>
      <c r="AF47" s="66" t="s">
        <v>1087</v>
      </c>
      <c r="AG47" s="66" t="s">
        <v>1088</v>
      </c>
      <c r="AH47" s="66" t="s">
        <v>1085</v>
      </c>
      <c r="AI47" s="66" t="s">
        <v>1085</v>
      </c>
      <c r="AK47" s="70" t="s">
        <v>1749</v>
      </c>
      <c r="AL47" s="70" t="s">
        <v>1749</v>
      </c>
      <c r="AM47" s="70" t="s">
        <v>1749</v>
      </c>
      <c r="AN47" s="70" t="s">
        <v>1749</v>
      </c>
      <c r="AO47" s="70" t="s">
        <v>1749</v>
      </c>
    </row>
    <row r="48" spans="1:41" x14ac:dyDescent="0.25">
      <c r="A48" s="80" t="s">
        <v>438</v>
      </c>
      <c r="B48" s="80"/>
      <c r="C48" s="80" t="s">
        <v>439</v>
      </c>
      <c r="D48" s="61"/>
      <c r="E48" s="65" t="s">
        <v>1089</v>
      </c>
      <c r="F48" s="65" t="s">
        <v>1089</v>
      </c>
      <c r="G48" s="65" t="s">
        <v>1089</v>
      </c>
      <c r="H48" s="65" t="s">
        <v>1089</v>
      </c>
      <c r="I48" s="66" t="s">
        <v>1089</v>
      </c>
      <c r="J48" s="66" t="s">
        <v>1089</v>
      </c>
      <c r="K48" s="66" t="s">
        <v>1089</v>
      </c>
      <c r="L48" s="66" t="s">
        <v>1089</v>
      </c>
      <c r="M48" s="66" t="s">
        <v>1089</v>
      </c>
      <c r="N48" s="66" t="s">
        <v>1089</v>
      </c>
      <c r="O48" s="66" t="s">
        <v>1089</v>
      </c>
      <c r="P48" s="66" t="s">
        <v>1089</v>
      </c>
      <c r="Q48" s="66" t="s">
        <v>1089</v>
      </c>
      <c r="R48" s="66" t="s">
        <v>1089</v>
      </c>
      <c r="S48" s="66" t="s">
        <v>1089</v>
      </c>
      <c r="T48" s="66" t="s">
        <v>1089</v>
      </c>
      <c r="U48" s="66" t="s">
        <v>1089</v>
      </c>
      <c r="V48" s="66" t="s">
        <v>1089</v>
      </c>
      <c r="W48" s="66" t="s">
        <v>1089</v>
      </c>
      <c r="X48" s="66" t="s">
        <v>1089</v>
      </c>
      <c r="Y48" s="66" t="s">
        <v>1089</v>
      </c>
      <c r="Z48" s="66" t="s">
        <v>1089</v>
      </c>
      <c r="AA48" s="66" t="s">
        <v>1089</v>
      </c>
      <c r="AB48" s="66" t="s">
        <v>1089</v>
      </c>
      <c r="AC48" s="66" t="s">
        <v>1089</v>
      </c>
      <c r="AD48" s="65"/>
      <c r="AE48" s="66" t="s">
        <v>1089</v>
      </c>
      <c r="AF48" s="66" t="s">
        <v>1089</v>
      </c>
      <c r="AG48" s="66" t="s">
        <v>1089</v>
      </c>
      <c r="AH48" s="66" t="s">
        <v>1089</v>
      </c>
      <c r="AI48" s="66" t="s">
        <v>1089</v>
      </c>
      <c r="AK48" s="74" t="s">
        <v>1089</v>
      </c>
      <c r="AL48" s="74" t="s">
        <v>1089</v>
      </c>
      <c r="AM48" s="74" t="s">
        <v>1089</v>
      </c>
      <c r="AN48" s="74" t="s">
        <v>1089</v>
      </c>
      <c r="AO48" s="74" t="s">
        <v>1089</v>
      </c>
    </row>
    <row r="49" spans="1:41" x14ac:dyDescent="0.25">
      <c r="A49" s="80" t="s">
        <v>442</v>
      </c>
      <c r="B49" s="82"/>
      <c r="C49" s="80" t="s">
        <v>443</v>
      </c>
      <c r="D49" s="61"/>
      <c r="E49" s="65" t="s">
        <v>1090</v>
      </c>
      <c r="F49" s="65" t="s">
        <v>1090</v>
      </c>
      <c r="G49" s="65" t="s">
        <v>1090</v>
      </c>
      <c r="H49" s="65" t="s">
        <v>1090</v>
      </c>
      <c r="I49" s="66" t="s">
        <v>1090</v>
      </c>
      <c r="J49" s="66" t="s">
        <v>1090</v>
      </c>
      <c r="K49" s="66" t="s">
        <v>1090</v>
      </c>
      <c r="L49" s="66" t="s">
        <v>1090</v>
      </c>
      <c r="M49" s="66" t="s">
        <v>1090</v>
      </c>
      <c r="N49" s="66" t="s">
        <v>1090</v>
      </c>
      <c r="O49" s="66" t="s">
        <v>1090</v>
      </c>
      <c r="P49" s="66" t="s">
        <v>1090</v>
      </c>
      <c r="Q49" s="66" t="s">
        <v>1090</v>
      </c>
      <c r="R49" s="66" t="s">
        <v>1090</v>
      </c>
      <c r="S49" s="66" t="s">
        <v>1090</v>
      </c>
      <c r="T49" s="66" t="s">
        <v>1090</v>
      </c>
      <c r="U49" s="66" t="s">
        <v>1090</v>
      </c>
      <c r="V49" s="66" t="s">
        <v>1090</v>
      </c>
      <c r="W49" s="66" t="s">
        <v>1090</v>
      </c>
      <c r="X49" s="66" t="s">
        <v>1090</v>
      </c>
      <c r="Y49" s="66" t="s">
        <v>1090</v>
      </c>
      <c r="Z49" s="66" t="s">
        <v>1090</v>
      </c>
      <c r="AA49" s="66" t="s">
        <v>1090</v>
      </c>
      <c r="AB49" s="66" t="s">
        <v>1090</v>
      </c>
      <c r="AC49" s="66" t="s">
        <v>1090</v>
      </c>
      <c r="AD49" s="65"/>
      <c r="AE49" s="66" t="s">
        <v>1090</v>
      </c>
      <c r="AF49" s="66" t="s">
        <v>1090</v>
      </c>
      <c r="AG49" s="66" t="s">
        <v>1090</v>
      </c>
      <c r="AH49" s="66" t="s">
        <v>1090</v>
      </c>
      <c r="AI49" s="66" t="s">
        <v>1090</v>
      </c>
      <c r="AK49" s="74" t="s">
        <v>479</v>
      </c>
      <c r="AL49" s="74" t="s">
        <v>479</v>
      </c>
      <c r="AM49" s="74" t="s">
        <v>479</v>
      </c>
      <c r="AN49" s="74" t="s">
        <v>479</v>
      </c>
      <c r="AO49" s="74" t="s">
        <v>479</v>
      </c>
    </row>
    <row r="50" spans="1:41" x14ac:dyDescent="0.25">
      <c r="A50" s="80" t="s">
        <v>446</v>
      </c>
      <c r="B50" s="86"/>
      <c r="C50" s="81" t="s">
        <v>447</v>
      </c>
      <c r="D50" s="61"/>
      <c r="E50" s="65" t="s">
        <v>1091</v>
      </c>
      <c r="F50" s="65" t="s">
        <v>1091</v>
      </c>
      <c r="G50" s="65" t="s">
        <v>1091</v>
      </c>
      <c r="H50" s="65" t="s">
        <v>1091</v>
      </c>
      <c r="I50" s="66" t="s">
        <v>1091</v>
      </c>
      <c r="J50" s="66" t="s">
        <v>1091</v>
      </c>
      <c r="K50" s="66" t="s">
        <v>1091</v>
      </c>
      <c r="L50" s="66" t="s">
        <v>1091</v>
      </c>
      <c r="M50" s="66" t="s">
        <v>1091</v>
      </c>
      <c r="N50" s="66" t="s">
        <v>1091</v>
      </c>
      <c r="O50" s="66" t="s">
        <v>1091</v>
      </c>
      <c r="P50" s="66" t="s">
        <v>1091</v>
      </c>
      <c r="Q50" s="66" t="s">
        <v>1091</v>
      </c>
      <c r="R50" s="66" t="s">
        <v>1091</v>
      </c>
      <c r="S50" s="66" t="s">
        <v>1091</v>
      </c>
      <c r="T50" s="66" t="s">
        <v>1091</v>
      </c>
      <c r="U50" s="66" t="s">
        <v>1091</v>
      </c>
      <c r="V50" s="66" t="s">
        <v>1091</v>
      </c>
      <c r="W50" s="66" t="s">
        <v>1091</v>
      </c>
      <c r="X50" s="66" t="s">
        <v>1091</v>
      </c>
      <c r="Y50" s="66" t="s">
        <v>1091</v>
      </c>
      <c r="Z50" s="66" t="s">
        <v>1091</v>
      </c>
      <c r="AA50" s="66" t="s">
        <v>1091</v>
      </c>
      <c r="AB50" s="66" t="s">
        <v>1091</v>
      </c>
      <c r="AC50" s="66" t="s">
        <v>1091</v>
      </c>
      <c r="AD50" s="65"/>
      <c r="AE50" s="66" t="s">
        <v>1091</v>
      </c>
      <c r="AF50" s="66" t="s">
        <v>1091</v>
      </c>
      <c r="AG50" s="66" t="s">
        <v>1091</v>
      </c>
      <c r="AH50" s="66" t="s">
        <v>1091</v>
      </c>
      <c r="AI50" s="66" t="s">
        <v>1091</v>
      </c>
      <c r="AK50" s="74" t="s">
        <v>1750</v>
      </c>
      <c r="AL50" s="74" t="s">
        <v>1750</v>
      </c>
      <c r="AM50" s="74" t="s">
        <v>1750</v>
      </c>
      <c r="AN50" s="74" t="s">
        <v>1750</v>
      </c>
      <c r="AO50" s="74" t="s">
        <v>1750</v>
      </c>
    </row>
    <row r="51" spans="1:41" x14ac:dyDescent="0.25">
      <c r="A51" s="80" t="s">
        <v>449</v>
      </c>
      <c r="B51" s="80"/>
      <c r="C51" s="80" t="s">
        <v>360</v>
      </c>
      <c r="D51" s="61"/>
      <c r="E51" s="65" t="s">
        <v>357</v>
      </c>
      <c r="F51" s="65" t="s">
        <v>357</v>
      </c>
      <c r="G51" s="65" t="s">
        <v>357</v>
      </c>
      <c r="H51" s="65" t="s">
        <v>357</v>
      </c>
      <c r="I51" s="66" t="s">
        <v>357</v>
      </c>
      <c r="J51" s="66" t="s">
        <v>357</v>
      </c>
      <c r="K51" s="66" t="s">
        <v>357</v>
      </c>
      <c r="L51" s="66" t="s">
        <v>357</v>
      </c>
      <c r="M51" s="66" t="s">
        <v>357</v>
      </c>
      <c r="N51" s="66" t="s">
        <v>357</v>
      </c>
      <c r="O51" s="66" t="s">
        <v>357</v>
      </c>
      <c r="P51" s="66" t="s">
        <v>357</v>
      </c>
      <c r="Q51" s="66" t="s">
        <v>357</v>
      </c>
      <c r="R51" s="66" t="s">
        <v>357</v>
      </c>
      <c r="S51" s="66" t="s">
        <v>357</v>
      </c>
      <c r="T51" s="66" t="s">
        <v>357</v>
      </c>
      <c r="U51" s="66" t="s">
        <v>357</v>
      </c>
      <c r="V51" s="66" t="s">
        <v>357</v>
      </c>
      <c r="W51" s="66" t="s">
        <v>357</v>
      </c>
      <c r="X51" s="66" t="s">
        <v>357</v>
      </c>
      <c r="Y51" s="66" t="s">
        <v>357</v>
      </c>
      <c r="Z51" s="66" t="s">
        <v>357</v>
      </c>
      <c r="AA51" s="66" t="s">
        <v>357</v>
      </c>
      <c r="AB51" s="66" t="s">
        <v>357</v>
      </c>
      <c r="AC51" s="66" t="s">
        <v>357</v>
      </c>
      <c r="AD51" s="65"/>
      <c r="AE51" s="66" t="s">
        <v>357</v>
      </c>
      <c r="AF51" s="66" t="s">
        <v>357</v>
      </c>
      <c r="AG51" s="66" t="s">
        <v>357</v>
      </c>
      <c r="AH51" s="66" t="s">
        <v>357</v>
      </c>
      <c r="AI51" s="66" t="s">
        <v>357</v>
      </c>
      <c r="AK51" s="74" t="s">
        <v>357</v>
      </c>
      <c r="AL51" s="74" t="s">
        <v>357</v>
      </c>
      <c r="AM51" s="74" t="s">
        <v>357</v>
      </c>
      <c r="AN51" s="74" t="s">
        <v>357</v>
      </c>
      <c r="AO51" s="74" t="s">
        <v>357</v>
      </c>
    </row>
    <row r="52" spans="1:41" x14ac:dyDescent="0.25">
      <c r="A52" s="80" t="s">
        <v>450</v>
      </c>
      <c r="B52" s="80"/>
      <c r="C52" s="80" t="s">
        <v>360</v>
      </c>
      <c r="D52" s="61"/>
      <c r="E52" s="65" t="s">
        <v>357</v>
      </c>
      <c r="F52" s="65" t="s">
        <v>357</v>
      </c>
      <c r="G52" s="65" t="s">
        <v>357</v>
      </c>
      <c r="H52" s="65" t="s">
        <v>357</v>
      </c>
      <c r="I52" s="66" t="s">
        <v>357</v>
      </c>
      <c r="J52" s="66" t="s">
        <v>357</v>
      </c>
      <c r="K52" s="66" t="s">
        <v>357</v>
      </c>
      <c r="L52" s="66" t="s">
        <v>357</v>
      </c>
      <c r="M52" s="66" t="s">
        <v>357</v>
      </c>
      <c r="N52" s="66" t="s">
        <v>357</v>
      </c>
      <c r="O52" s="66" t="s">
        <v>357</v>
      </c>
      <c r="P52" s="66" t="s">
        <v>357</v>
      </c>
      <c r="Q52" s="66" t="s">
        <v>357</v>
      </c>
      <c r="R52" s="66" t="s">
        <v>357</v>
      </c>
      <c r="S52" s="66" t="s">
        <v>357</v>
      </c>
      <c r="T52" s="66" t="s">
        <v>357</v>
      </c>
      <c r="U52" s="66" t="s">
        <v>357</v>
      </c>
      <c r="V52" s="66" t="s">
        <v>357</v>
      </c>
      <c r="W52" s="66" t="s">
        <v>357</v>
      </c>
      <c r="X52" s="66" t="s">
        <v>357</v>
      </c>
      <c r="Y52" s="66" t="s">
        <v>357</v>
      </c>
      <c r="Z52" s="66" t="s">
        <v>357</v>
      </c>
      <c r="AA52" s="66" t="s">
        <v>357</v>
      </c>
      <c r="AB52" s="66" t="s">
        <v>357</v>
      </c>
      <c r="AC52" s="66" t="s">
        <v>357</v>
      </c>
      <c r="AD52" s="65"/>
      <c r="AE52" s="66" t="s">
        <v>357</v>
      </c>
      <c r="AF52" s="66" t="s">
        <v>357</v>
      </c>
      <c r="AG52" s="66" t="s">
        <v>357</v>
      </c>
      <c r="AH52" s="66" t="s">
        <v>357</v>
      </c>
      <c r="AI52" s="66" t="s">
        <v>357</v>
      </c>
      <c r="AK52" s="74" t="s">
        <v>357</v>
      </c>
      <c r="AL52" s="74" t="s">
        <v>357</v>
      </c>
      <c r="AM52" s="74" t="s">
        <v>357</v>
      </c>
      <c r="AN52" s="74" t="s">
        <v>357</v>
      </c>
      <c r="AO52" s="74" t="s">
        <v>357</v>
      </c>
    </row>
    <row r="53" spans="1:41" x14ac:dyDescent="0.25">
      <c r="A53" s="80" t="s">
        <v>904</v>
      </c>
      <c r="B53" s="80"/>
      <c r="C53" s="80" t="s">
        <v>360</v>
      </c>
      <c r="D53" s="61"/>
      <c r="E53" s="65" t="s">
        <v>357</v>
      </c>
      <c r="F53" s="65" t="s">
        <v>357</v>
      </c>
      <c r="G53" s="65" t="s">
        <v>357</v>
      </c>
      <c r="H53" s="65" t="s">
        <v>357</v>
      </c>
      <c r="I53" s="66" t="s">
        <v>357</v>
      </c>
      <c r="J53" s="66" t="s">
        <v>357</v>
      </c>
      <c r="K53" s="66" t="s">
        <v>357</v>
      </c>
      <c r="L53" s="66" t="s">
        <v>357</v>
      </c>
      <c r="M53" s="66" t="s">
        <v>357</v>
      </c>
      <c r="N53" s="66" t="s">
        <v>357</v>
      </c>
      <c r="O53" s="66" t="s">
        <v>357</v>
      </c>
      <c r="P53" s="66" t="s">
        <v>357</v>
      </c>
      <c r="Q53" s="66" t="s">
        <v>357</v>
      </c>
      <c r="R53" s="66" t="s">
        <v>357</v>
      </c>
      <c r="S53" s="66" t="s">
        <v>357</v>
      </c>
      <c r="T53" s="66" t="s">
        <v>357</v>
      </c>
      <c r="U53" s="66" t="s">
        <v>357</v>
      </c>
      <c r="V53" s="66" t="s">
        <v>357</v>
      </c>
      <c r="W53" s="66" t="s">
        <v>357</v>
      </c>
      <c r="X53" s="66" t="s">
        <v>357</v>
      </c>
      <c r="Y53" s="66" t="s">
        <v>357</v>
      </c>
      <c r="Z53" s="66" t="s">
        <v>357</v>
      </c>
      <c r="AA53" s="66" t="s">
        <v>357</v>
      </c>
      <c r="AB53" s="66" t="s">
        <v>357</v>
      </c>
      <c r="AC53" s="66" t="s">
        <v>357</v>
      </c>
      <c r="AD53" s="65"/>
      <c r="AE53" s="66" t="s">
        <v>357</v>
      </c>
      <c r="AF53" s="66" t="s">
        <v>357</v>
      </c>
      <c r="AG53" s="66" t="s">
        <v>357</v>
      </c>
      <c r="AH53" s="66" t="s">
        <v>357</v>
      </c>
      <c r="AI53" s="66" t="s">
        <v>357</v>
      </c>
      <c r="AK53" s="74" t="s">
        <v>357</v>
      </c>
      <c r="AL53" s="74" t="s">
        <v>357</v>
      </c>
      <c r="AM53" s="74" t="s">
        <v>357</v>
      </c>
      <c r="AN53" s="74" t="s">
        <v>357</v>
      </c>
      <c r="AO53" s="74" t="s">
        <v>357</v>
      </c>
    </row>
    <row r="54" spans="1:41" x14ac:dyDescent="0.25">
      <c r="A54" s="80" t="s">
        <v>452</v>
      </c>
      <c r="B54" s="80"/>
      <c r="C54" s="80" t="s">
        <v>453</v>
      </c>
      <c r="D54" s="61"/>
      <c r="E54" s="65" t="s">
        <v>357</v>
      </c>
      <c r="F54" s="65" t="s">
        <v>357</v>
      </c>
      <c r="G54" s="65" t="s">
        <v>357</v>
      </c>
      <c r="H54" s="65" t="s">
        <v>357</v>
      </c>
      <c r="I54" s="66" t="s">
        <v>357</v>
      </c>
      <c r="J54" s="66" t="s">
        <v>357</v>
      </c>
      <c r="K54" s="66" t="s">
        <v>357</v>
      </c>
      <c r="L54" s="66" t="s">
        <v>357</v>
      </c>
      <c r="M54" s="66" t="s">
        <v>357</v>
      </c>
      <c r="N54" s="66" t="s">
        <v>357</v>
      </c>
      <c r="O54" s="66" t="s">
        <v>357</v>
      </c>
      <c r="P54" s="66" t="s">
        <v>357</v>
      </c>
      <c r="Q54" s="66" t="s">
        <v>357</v>
      </c>
      <c r="R54" s="66" t="s">
        <v>357</v>
      </c>
      <c r="S54" s="66" t="s">
        <v>357</v>
      </c>
      <c r="T54" s="66" t="s">
        <v>357</v>
      </c>
      <c r="U54" s="66" t="s">
        <v>357</v>
      </c>
      <c r="V54" s="66" t="s">
        <v>357</v>
      </c>
      <c r="W54" s="66" t="s">
        <v>357</v>
      </c>
      <c r="X54" s="66" t="s">
        <v>357</v>
      </c>
      <c r="Y54" s="66" t="s">
        <v>357</v>
      </c>
      <c r="Z54" s="66" t="s">
        <v>357</v>
      </c>
      <c r="AA54" s="66" t="s">
        <v>357</v>
      </c>
      <c r="AB54" s="66" t="s">
        <v>357</v>
      </c>
      <c r="AC54" s="66" t="s">
        <v>357</v>
      </c>
      <c r="AD54" s="65"/>
      <c r="AE54" s="66" t="s">
        <v>357</v>
      </c>
      <c r="AF54" s="66" t="s">
        <v>357</v>
      </c>
      <c r="AG54" s="66" t="s">
        <v>357</v>
      </c>
      <c r="AH54" s="66" t="s">
        <v>357</v>
      </c>
      <c r="AI54" s="66" t="s">
        <v>357</v>
      </c>
      <c r="AK54" s="74" t="s">
        <v>357</v>
      </c>
      <c r="AL54" s="74" t="s">
        <v>357</v>
      </c>
      <c r="AM54" s="74" t="s">
        <v>357</v>
      </c>
      <c r="AN54" s="74" t="s">
        <v>357</v>
      </c>
      <c r="AO54" s="74" t="s">
        <v>357</v>
      </c>
    </row>
    <row r="55" spans="1:41" x14ac:dyDescent="0.25">
      <c r="A55" s="80" t="s">
        <v>455</v>
      </c>
      <c r="B55" s="80"/>
      <c r="C55" s="81" t="s">
        <v>456</v>
      </c>
      <c r="D55" s="61"/>
      <c r="E55" s="65" t="s">
        <v>1092</v>
      </c>
      <c r="F55" s="65" t="s">
        <v>1092</v>
      </c>
      <c r="G55" s="65" t="s">
        <v>1092</v>
      </c>
      <c r="H55" s="65" t="s">
        <v>1092</v>
      </c>
      <c r="I55" s="65" t="s">
        <v>1092</v>
      </c>
      <c r="J55" s="65" t="s">
        <v>1092</v>
      </c>
      <c r="K55" s="65" t="s">
        <v>1092</v>
      </c>
      <c r="L55" s="65" t="s">
        <v>1092</v>
      </c>
      <c r="M55" s="65" t="s">
        <v>1092</v>
      </c>
      <c r="N55" s="65" t="s">
        <v>1092</v>
      </c>
      <c r="O55" s="65" t="s">
        <v>1092</v>
      </c>
      <c r="P55" s="65" t="s">
        <v>1092</v>
      </c>
      <c r="Q55" s="65" t="s">
        <v>1092</v>
      </c>
      <c r="R55" s="65" t="s">
        <v>1092</v>
      </c>
      <c r="S55" s="65" t="s">
        <v>1092</v>
      </c>
      <c r="T55" s="65" t="s">
        <v>1092</v>
      </c>
      <c r="U55" s="65" t="s">
        <v>1092</v>
      </c>
      <c r="V55" s="65" t="s">
        <v>1092</v>
      </c>
      <c r="W55" s="65" t="s">
        <v>1092</v>
      </c>
      <c r="X55" s="65" t="s">
        <v>1092</v>
      </c>
      <c r="Y55" s="65" t="s">
        <v>1092</v>
      </c>
      <c r="Z55" s="65" t="s">
        <v>1092</v>
      </c>
      <c r="AA55" s="65" t="s">
        <v>1092</v>
      </c>
      <c r="AB55" s="65" t="s">
        <v>1092</v>
      </c>
      <c r="AC55" s="65" t="s">
        <v>1092</v>
      </c>
      <c r="AD55" s="65"/>
      <c r="AE55" s="65" t="s">
        <v>1092</v>
      </c>
      <c r="AF55" s="65" t="s">
        <v>1092</v>
      </c>
      <c r="AG55" s="65" t="s">
        <v>1092</v>
      </c>
      <c r="AH55" s="65" t="s">
        <v>1092</v>
      </c>
      <c r="AI55" s="65" t="s">
        <v>1092</v>
      </c>
      <c r="AK55" s="74" t="s">
        <v>1751</v>
      </c>
      <c r="AL55" s="74" t="s">
        <v>1751</v>
      </c>
      <c r="AM55" s="74" t="s">
        <v>1751</v>
      </c>
      <c r="AN55" s="74" t="s">
        <v>1751</v>
      </c>
      <c r="AO55" s="74" t="s">
        <v>1751</v>
      </c>
    </row>
    <row r="56" spans="1:41" x14ac:dyDescent="0.25">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K56" s="59"/>
      <c r="AL56" s="59"/>
      <c r="AM56" s="59"/>
      <c r="AN56" s="59"/>
      <c r="AO56" s="59"/>
    </row>
    <row r="57" spans="1:41" x14ac:dyDescent="0.25">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K57" s="59"/>
      <c r="AL57" s="59"/>
      <c r="AM57" s="59"/>
      <c r="AN57" s="59"/>
      <c r="AO57" s="59"/>
    </row>
    <row r="58" spans="1:41" x14ac:dyDescent="0.25">
      <c r="A58" s="80"/>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K58" s="70"/>
      <c r="AL58" s="70"/>
      <c r="AM58" s="70"/>
      <c r="AN58" s="70"/>
      <c r="AO58" s="70"/>
    </row>
    <row r="59" spans="1:41" ht="15.75" x14ac:dyDescent="0.25">
      <c r="A59" s="8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K59" s="70"/>
      <c r="AL59" s="70"/>
      <c r="AM59" s="70"/>
      <c r="AN59" s="70"/>
      <c r="AO59" s="70"/>
    </row>
    <row r="60" spans="1:41" x14ac:dyDescent="0.25">
      <c r="A60" s="125"/>
      <c r="B60" s="126"/>
      <c r="C60" s="126"/>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K60" s="70"/>
      <c r="AL60" s="70"/>
      <c r="AM60" s="70"/>
      <c r="AN60" s="70"/>
      <c r="AO60" s="70"/>
    </row>
  </sheetData>
  <mergeCells count="1">
    <mergeCell ref="A60:C6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E4E52-7DE5-4682-8FD2-603021F57C8E}">
  <dimension ref="A1:DL86"/>
  <sheetViews>
    <sheetView topLeftCell="AX1" workbookViewId="0">
      <selection activeCell="BU19" sqref="BU19"/>
    </sheetView>
  </sheetViews>
  <sheetFormatPr defaultRowHeight="15" x14ac:dyDescent="0.25"/>
  <cols>
    <col min="1" max="2" width="33" style="88" customWidth="1"/>
    <col min="3" max="4" width="33" style="80" customWidth="1"/>
    <col min="5" max="5" width="35.7109375" style="44" customWidth="1"/>
    <col min="6" max="7" width="8.85546875"/>
  </cols>
  <sheetData>
    <row r="1" spans="1:116" ht="17.25" customHeight="1" x14ac:dyDescent="0.25">
      <c r="A1" s="79" t="s">
        <v>1</v>
      </c>
      <c r="B1" s="79" t="s">
        <v>2</v>
      </c>
      <c r="C1" s="79" t="s">
        <v>3</v>
      </c>
      <c r="D1" s="79"/>
      <c r="E1" s="46" t="s">
        <v>1709</v>
      </c>
      <c r="F1" s="4" t="s">
        <v>494</v>
      </c>
      <c r="G1" s="4" t="s">
        <v>495</v>
      </c>
      <c r="H1" s="4" t="s">
        <v>496</v>
      </c>
      <c r="I1" s="4" t="s">
        <v>497</v>
      </c>
      <c r="J1" s="4" t="s">
        <v>498</v>
      </c>
      <c r="K1" s="4" t="s">
        <v>499</v>
      </c>
      <c r="L1" s="4" t="s">
        <v>500</v>
      </c>
      <c r="M1" s="4" t="s">
        <v>501</v>
      </c>
      <c r="N1" s="4" t="s">
        <v>502</v>
      </c>
      <c r="O1" s="4" t="s">
        <v>503</v>
      </c>
      <c r="P1" s="4" t="s">
        <v>504</v>
      </c>
      <c r="Q1" s="4" t="s">
        <v>505</v>
      </c>
      <c r="R1" s="4" t="s">
        <v>506</v>
      </c>
      <c r="S1" s="4" t="s">
        <v>507</v>
      </c>
      <c r="T1" s="4" t="s">
        <v>508</v>
      </c>
      <c r="U1" s="4" t="s">
        <v>509</v>
      </c>
      <c r="V1" s="4" t="s">
        <v>510</v>
      </c>
      <c r="W1" s="4" t="s">
        <v>511</v>
      </c>
      <c r="X1" s="4" t="s">
        <v>512</v>
      </c>
      <c r="Y1" s="4" t="s">
        <v>513</v>
      </c>
      <c r="Z1" s="4" t="s">
        <v>514</v>
      </c>
      <c r="AA1" s="4" t="s">
        <v>515</v>
      </c>
      <c r="AB1" s="4" t="s">
        <v>516</v>
      </c>
      <c r="AC1" s="4" t="s">
        <v>517</v>
      </c>
      <c r="AD1" s="4" t="s">
        <v>518</v>
      </c>
      <c r="AE1" s="4" t="s">
        <v>519</v>
      </c>
      <c r="AF1" s="4" t="s">
        <v>520</v>
      </c>
      <c r="AG1" s="4" t="s">
        <v>521</v>
      </c>
      <c r="AH1" s="4" t="s">
        <v>522</v>
      </c>
      <c r="AI1" s="4" t="s">
        <v>523</v>
      </c>
      <c r="AJ1" s="4" t="s">
        <v>524</v>
      </c>
      <c r="AK1" s="4" t="s">
        <v>525</v>
      </c>
      <c r="AL1" s="4" t="s">
        <v>526</v>
      </c>
      <c r="AM1" s="4" t="s">
        <v>527</v>
      </c>
      <c r="AN1" s="4" t="s">
        <v>528</v>
      </c>
      <c r="AO1" s="4" t="s">
        <v>529</v>
      </c>
      <c r="AP1" s="4" t="s">
        <v>530</v>
      </c>
      <c r="AQ1" s="4" t="s">
        <v>531</v>
      </c>
      <c r="AR1" s="4" t="s">
        <v>532</v>
      </c>
      <c r="AS1" s="4" t="s">
        <v>533</v>
      </c>
      <c r="AT1" s="4" t="s">
        <v>534</v>
      </c>
      <c r="AU1" s="4" t="s">
        <v>535</v>
      </c>
      <c r="AV1" s="4" t="s">
        <v>536</v>
      </c>
      <c r="AW1" s="4" t="s">
        <v>537</v>
      </c>
      <c r="AX1" s="4" t="s">
        <v>538</v>
      </c>
      <c r="AY1" s="4" t="s">
        <v>539</v>
      </c>
      <c r="AZ1" s="4" t="s">
        <v>540</v>
      </c>
      <c r="BA1" s="4" t="s">
        <v>541</v>
      </c>
      <c r="BB1" s="4" t="s">
        <v>542</v>
      </c>
      <c r="BC1" s="4" t="s">
        <v>543</v>
      </c>
      <c r="BD1" s="4" t="s">
        <v>544</v>
      </c>
      <c r="BE1" s="4" t="s">
        <v>545</v>
      </c>
      <c r="BF1" s="4" t="s">
        <v>546</v>
      </c>
      <c r="BG1" s="4" t="s">
        <v>547</v>
      </c>
      <c r="BH1" s="4" t="s">
        <v>1528</v>
      </c>
      <c r="BI1" s="4" t="s">
        <v>1529</v>
      </c>
      <c r="BJ1" s="4" t="s">
        <v>1530</v>
      </c>
      <c r="BK1" s="4" t="s">
        <v>1531</v>
      </c>
      <c r="BL1" s="4" t="s">
        <v>1532</v>
      </c>
      <c r="BM1" s="4" t="s">
        <v>1533</v>
      </c>
      <c r="BN1" s="4" t="s">
        <v>1534</v>
      </c>
      <c r="BO1" s="4" t="s">
        <v>1535</v>
      </c>
      <c r="BP1" s="4" t="s">
        <v>1536</v>
      </c>
      <c r="BQ1" s="4" t="s">
        <v>1537</v>
      </c>
      <c r="BR1" s="4" t="s">
        <v>1538</v>
      </c>
      <c r="BS1" s="4" t="s">
        <v>1539</v>
      </c>
      <c r="BT1" s="4" t="s">
        <v>1540</v>
      </c>
      <c r="BU1" s="4" t="s">
        <v>1541</v>
      </c>
      <c r="BV1" s="4" t="s">
        <v>1542</v>
      </c>
      <c r="BW1" s="4" t="s">
        <v>1543</v>
      </c>
      <c r="BX1" s="4" t="s">
        <v>1544</v>
      </c>
      <c r="BY1" s="4" t="s">
        <v>1545</v>
      </c>
      <c r="BZ1" s="4" t="s">
        <v>1546</v>
      </c>
      <c r="CA1" s="4" t="s">
        <v>1547</v>
      </c>
      <c r="CB1" s="4" t="s">
        <v>1548</v>
      </c>
      <c r="CC1" s="4" t="s">
        <v>1549</v>
      </c>
      <c r="CD1" s="4" t="s">
        <v>1427</v>
      </c>
      <c r="CE1" s="4" t="s">
        <v>1428</v>
      </c>
      <c r="CF1" s="4" t="s">
        <v>1429</v>
      </c>
      <c r="CG1" s="4" t="s">
        <v>1430</v>
      </c>
      <c r="CH1" s="4" t="s">
        <v>1431</v>
      </c>
      <c r="CI1" s="4" t="s">
        <v>1432</v>
      </c>
      <c r="CJ1" s="4" t="s">
        <v>1433</v>
      </c>
      <c r="CK1" s="4" t="s">
        <v>1434</v>
      </c>
      <c r="CL1" s="4" t="s">
        <v>1435</v>
      </c>
      <c r="CM1" s="4" t="s">
        <v>1436</v>
      </c>
      <c r="CN1" s="4" t="s">
        <v>1437</v>
      </c>
      <c r="CO1" s="4" t="s">
        <v>1438</v>
      </c>
      <c r="CP1" s="4" t="s">
        <v>1439</v>
      </c>
      <c r="CQ1" s="4" t="s">
        <v>1440</v>
      </c>
      <c r="CR1" s="4" t="s">
        <v>1441</v>
      </c>
      <c r="CS1" s="4" t="s">
        <v>1442</v>
      </c>
      <c r="CT1" s="4" t="s">
        <v>1443</v>
      </c>
      <c r="CU1" s="4" t="s">
        <v>1444</v>
      </c>
      <c r="CV1" s="4" t="s">
        <v>1445</v>
      </c>
      <c r="CW1" s="4" t="s">
        <v>1446</v>
      </c>
      <c r="CX1" s="4" t="s">
        <v>1447</v>
      </c>
      <c r="CY1" s="4" t="s">
        <v>1448</v>
      </c>
      <c r="CZ1" s="4" t="s">
        <v>1449</v>
      </c>
      <c r="DA1" s="4" t="s">
        <v>1450</v>
      </c>
      <c r="DB1" s="4" t="s">
        <v>1451</v>
      </c>
      <c r="DC1" s="4" t="s">
        <v>1452</v>
      </c>
      <c r="DD1" s="4" t="s">
        <v>1453</v>
      </c>
      <c r="DE1" s="4" t="s">
        <v>1454</v>
      </c>
      <c r="DF1" s="4" t="s">
        <v>1455</v>
      </c>
      <c r="DG1" s="4" t="s">
        <v>1456</v>
      </c>
      <c r="DH1" s="4" t="s">
        <v>1457</v>
      </c>
      <c r="DI1" s="4" t="s">
        <v>1458</v>
      </c>
      <c r="DJ1" s="4" t="s">
        <v>1459</v>
      </c>
      <c r="DK1" s="4" t="s">
        <v>1460</v>
      </c>
      <c r="DL1" s="4" t="s">
        <v>1461</v>
      </c>
    </row>
    <row r="2" spans="1:116" ht="17.25" customHeight="1" x14ac:dyDescent="0.25">
      <c r="A2" s="79"/>
      <c r="B2" s="79"/>
      <c r="C2" s="79"/>
      <c r="D2" s="79"/>
      <c r="E2" s="47"/>
      <c r="F2" s="1"/>
      <c r="G2" s="1"/>
    </row>
    <row r="3" spans="1:116" ht="17.25" customHeight="1" x14ac:dyDescent="0.25">
      <c r="A3" s="79" t="s">
        <v>548</v>
      </c>
      <c r="B3" s="80"/>
      <c r="E3" s="47"/>
      <c r="F3" s="1"/>
      <c r="G3" s="1"/>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row>
    <row r="4" spans="1:116" ht="17.25" customHeight="1" x14ac:dyDescent="0.25">
      <c r="A4" s="80" t="s">
        <v>300</v>
      </c>
      <c r="B4" s="80"/>
      <c r="C4" s="81" t="s">
        <v>301</v>
      </c>
      <c r="D4" s="81"/>
      <c r="E4" s="44" t="s">
        <v>304</v>
      </c>
      <c r="F4" t="s">
        <v>302</v>
      </c>
      <c r="G4" t="s">
        <v>302</v>
      </c>
      <c r="H4" t="s">
        <v>550</v>
      </c>
      <c r="I4" t="s">
        <v>302</v>
      </c>
      <c r="J4" t="s">
        <v>302</v>
      </c>
      <c r="K4" t="s">
        <v>302</v>
      </c>
      <c r="L4" t="s">
        <v>558</v>
      </c>
      <c r="M4" t="s">
        <v>559</v>
      </c>
      <c r="N4" t="s">
        <v>302</v>
      </c>
      <c r="O4" t="s">
        <v>302</v>
      </c>
      <c r="P4" t="s">
        <v>302</v>
      </c>
      <c r="Q4" t="s">
        <v>302</v>
      </c>
      <c r="R4" t="s">
        <v>302</v>
      </c>
      <c r="S4" t="s">
        <v>302</v>
      </c>
      <c r="T4" t="s">
        <v>302</v>
      </c>
      <c r="U4" t="s">
        <v>560</v>
      </c>
      <c r="V4" t="s">
        <v>302</v>
      </c>
      <c r="W4" t="s">
        <v>302</v>
      </c>
      <c r="X4" t="s">
        <v>302</v>
      </c>
      <c r="Y4" t="s">
        <v>560</v>
      </c>
      <c r="Z4" t="s">
        <v>302</v>
      </c>
      <c r="AA4" t="s">
        <v>302</v>
      </c>
      <c r="AB4" t="s">
        <v>561</v>
      </c>
      <c r="AC4" t="s">
        <v>562</v>
      </c>
      <c r="AD4" t="s">
        <v>562</v>
      </c>
      <c r="AE4" t="s">
        <v>563</v>
      </c>
      <c r="AF4" t="s">
        <v>304</v>
      </c>
      <c r="AG4" t="s">
        <v>562</v>
      </c>
      <c r="AH4" t="s">
        <v>564</v>
      </c>
      <c r="AI4" t="s">
        <v>550</v>
      </c>
      <c r="AJ4" t="s">
        <v>550</v>
      </c>
      <c r="AK4" t="s">
        <v>550</v>
      </c>
      <c r="AL4" t="s">
        <v>565</v>
      </c>
      <c r="AM4" t="s">
        <v>566</v>
      </c>
      <c r="AN4" t="s">
        <v>565</v>
      </c>
      <c r="AO4" t="s">
        <v>302</v>
      </c>
      <c r="AP4" t="s">
        <v>565</v>
      </c>
      <c r="AQ4" t="s">
        <v>302</v>
      </c>
      <c r="AR4" t="s">
        <v>302</v>
      </c>
      <c r="AS4" t="s">
        <v>302</v>
      </c>
      <c r="AT4" t="s">
        <v>302</v>
      </c>
      <c r="AU4" t="s">
        <v>302</v>
      </c>
      <c r="AV4" t="s">
        <v>302</v>
      </c>
      <c r="AW4" t="s">
        <v>302</v>
      </c>
      <c r="AX4" t="s">
        <v>302</v>
      </c>
      <c r="AY4" t="s">
        <v>302</v>
      </c>
      <c r="AZ4" t="s">
        <v>302</v>
      </c>
      <c r="BA4" t="s">
        <v>302</v>
      </c>
      <c r="BB4" t="s">
        <v>302</v>
      </c>
      <c r="BC4" t="s">
        <v>302</v>
      </c>
      <c r="BD4" t="s">
        <v>567</v>
      </c>
      <c r="BE4" t="s">
        <v>568</v>
      </c>
      <c r="BF4" t="s">
        <v>565</v>
      </c>
      <c r="BG4" t="s">
        <v>565</v>
      </c>
      <c r="BH4" t="s">
        <v>302</v>
      </c>
      <c r="BI4" t="s">
        <v>302</v>
      </c>
      <c r="BJ4" t="s">
        <v>302</v>
      </c>
      <c r="BK4" t="s">
        <v>302</v>
      </c>
      <c r="BL4" t="s">
        <v>302</v>
      </c>
      <c r="BM4" t="s">
        <v>302</v>
      </c>
      <c r="BN4" t="s">
        <v>302</v>
      </c>
      <c r="BO4" t="s">
        <v>302</v>
      </c>
      <c r="BP4" t="s">
        <v>302</v>
      </c>
      <c r="BQ4" t="s">
        <v>302</v>
      </c>
      <c r="BR4" t="s">
        <v>302</v>
      </c>
      <c r="BS4" t="s">
        <v>302</v>
      </c>
      <c r="BT4" t="s">
        <v>551</v>
      </c>
      <c r="BU4" t="s">
        <v>302</v>
      </c>
      <c r="BV4" t="s">
        <v>302</v>
      </c>
      <c r="BW4" t="s">
        <v>302</v>
      </c>
      <c r="BX4" t="s">
        <v>302</v>
      </c>
      <c r="BY4" t="s">
        <v>302</v>
      </c>
      <c r="BZ4" t="s">
        <v>302</v>
      </c>
      <c r="CA4" t="s">
        <v>1550</v>
      </c>
      <c r="CB4" t="s">
        <v>302</v>
      </c>
      <c r="CC4" t="s">
        <v>302</v>
      </c>
      <c r="CD4" s="5" t="s">
        <v>302</v>
      </c>
      <c r="CE4" s="5" t="s">
        <v>302</v>
      </c>
      <c r="CF4" s="5" t="s">
        <v>302</v>
      </c>
      <c r="CG4" s="5" t="s">
        <v>302</v>
      </c>
      <c r="CH4" s="5" t="s">
        <v>302</v>
      </c>
      <c r="CI4" s="5" t="s">
        <v>302</v>
      </c>
      <c r="CJ4" s="5" t="s">
        <v>302</v>
      </c>
      <c r="CK4" s="5" t="s">
        <v>302</v>
      </c>
      <c r="CL4" s="5" t="s">
        <v>302</v>
      </c>
      <c r="CM4" s="5" t="s">
        <v>302</v>
      </c>
      <c r="CN4" s="5" t="s">
        <v>302</v>
      </c>
      <c r="CO4" s="5" t="s">
        <v>302</v>
      </c>
      <c r="CP4" s="5" t="s">
        <v>302</v>
      </c>
      <c r="CQ4" s="5" t="s">
        <v>302</v>
      </c>
      <c r="CR4" s="5" t="s">
        <v>302</v>
      </c>
      <c r="CS4" s="5" t="s">
        <v>302</v>
      </c>
      <c r="CT4" s="5" t="s">
        <v>302</v>
      </c>
      <c r="CU4" s="5" t="s">
        <v>302</v>
      </c>
      <c r="CV4" s="5" t="s">
        <v>302</v>
      </c>
      <c r="CW4" s="5" t="s">
        <v>302</v>
      </c>
      <c r="CX4" s="5" t="s">
        <v>302</v>
      </c>
      <c r="CY4" s="5" t="s">
        <v>302</v>
      </c>
      <c r="CZ4" s="5" t="s">
        <v>302</v>
      </c>
      <c r="DA4" s="5" t="s">
        <v>302</v>
      </c>
      <c r="DB4" s="5" t="s">
        <v>302</v>
      </c>
      <c r="DC4" s="5" t="s">
        <v>302</v>
      </c>
      <c r="DD4" s="5" t="s">
        <v>302</v>
      </c>
      <c r="DE4" s="5" t="s">
        <v>302</v>
      </c>
      <c r="DF4" s="5" t="s">
        <v>302</v>
      </c>
      <c r="DG4" s="5" t="s">
        <v>302</v>
      </c>
      <c r="DH4" s="5" t="s">
        <v>302</v>
      </c>
      <c r="DI4" s="5" t="s">
        <v>567</v>
      </c>
      <c r="DJ4" s="5" t="s">
        <v>302</v>
      </c>
      <c r="DK4" s="5" t="s">
        <v>302</v>
      </c>
      <c r="DL4" s="5" t="s">
        <v>302</v>
      </c>
    </row>
    <row r="5" spans="1:116" ht="17.25" customHeight="1" x14ac:dyDescent="0.25">
      <c r="A5" s="81" t="s">
        <v>305</v>
      </c>
      <c r="B5" s="80"/>
      <c r="C5" s="80" t="s">
        <v>306</v>
      </c>
      <c r="E5" s="44" t="s">
        <v>310</v>
      </c>
      <c r="F5" t="s">
        <v>310</v>
      </c>
      <c r="G5" t="s">
        <v>310</v>
      </c>
      <c r="H5" t="s">
        <v>310</v>
      </c>
      <c r="I5" t="s">
        <v>310</v>
      </c>
      <c r="J5" t="s">
        <v>310</v>
      </c>
      <c r="K5" t="s">
        <v>310</v>
      </c>
      <c r="L5" t="s">
        <v>573</v>
      </c>
      <c r="M5" t="s">
        <v>310</v>
      </c>
      <c r="N5" t="s">
        <v>310</v>
      </c>
      <c r="O5" t="s">
        <v>310</v>
      </c>
      <c r="P5" t="s">
        <v>310</v>
      </c>
      <c r="Q5" t="s">
        <v>310</v>
      </c>
      <c r="R5" t="s">
        <v>310</v>
      </c>
      <c r="S5" t="s">
        <v>310</v>
      </c>
      <c r="T5" t="s">
        <v>310</v>
      </c>
      <c r="U5" t="s">
        <v>310</v>
      </c>
      <c r="V5" t="s">
        <v>310</v>
      </c>
      <c r="W5" t="s">
        <v>310</v>
      </c>
      <c r="X5" t="s">
        <v>310</v>
      </c>
      <c r="Y5" t="s">
        <v>310</v>
      </c>
      <c r="Z5" t="s">
        <v>310</v>
      </c>
      <c r="AA5" t="s">
        <v>310</v>
      </c>
      <c r="AB5" t="s">
        <v>310</v>
      </c>
      <c r="AC5" t="s">
        <v>310</v>
      </c>
      <c r="AD5" t="s">
        <v>310</v>
      </c>
      <c r="AE5" t="s">
        <v>310</v>
      </c>
      <c r="AF5" t="s">
        <v>310</v>
      </c>
      <c r="AG5" t="s">
        <v>310</v>
      </c>
      <c r="AH5" t="s">
        <v>310</v>
      </c>
      <c r="AI5" t="s">
        <v>310</v>
      </c>
      <c r="AJ5" t="s">
        <v>310</v>
      </c>
      <c r="AK5" t="s">
        <v>310</v>
      </c>
      <c r="AL5" t="s">
        <v>310</v>
      </c>
      <c r="AM5" t="s">
        <v>310</v>
      </c>
      <c r="AN5" t="s">
        <v>310</v>
      </c>
      <c r="AO5" t="s">
        <v>310</v>
      </c>
      <c r="AP5" t="s">
        <v>310</v>
      </c>
      <c r="AQ5" t="s">
        <v>310</v>
      </c>
      <c r="AR5" t="s">
        <v>310</v>
      </c>
      <c r="AS5" t="s">
        <v>310</v>
      </c>
      <c r="AT5" t="s">
        <v>310</v>
      </c>
      <c r="AU5" t="s">
        <v>310</v>
      </c>
      <c r="AV5" t="s">
        <v>310</v>
      </c>
      <c r="AW5" t="s">
        <v>310</v>
      </c>
      <c r="AX5" t="s">
        <v>310</v>
      </c>
      <c r="AY5" t="s">
        <v>310</v>
      </c>
      <c r="AZ5" t="s">
        <v>310</v>
      </c>
      <c r="BA5" t="s">
        <v>310</v>
      </c>
      <c r="BB5" t="s">
        <v>310</v>
      </c>
      <c r="BC5" t="s">
        <v>310</v>
      </c>
      <c r="BD5" t="s">
        <v>310</v>
      </c>
      <c r="BE5" t="s">
        <v>310</v>
      </c>
      <c r="BF5" t="s">
        <v>310</v>
      </c>
      <c r="BG5" t="s">
        <v>310</v>
      </c>
      <c r="BH5" t="s">
        <v>310</v>
      </c>
      <c r="BI5" t="s">
        <v>310</v>
      </c>
      <c r="BJ5" t="s">
        <v>310</v>
      </c>
      <c r="BK5" t="s">
        <v>310</v>
      </c>
      <c r="BL5" t="s">
        <v>310</v>
      </c>
      <c r="BM5" t="s">
        <v>310</v>
      </c>
      <c r="BN5" t="s">
        <v>310</v>
      </c>
      <c r="BO5" t="s">
        <v>310</v>
      </c>
      <c r="BP5" t="s">
        <v>310</v>
      </c>
      <c r="BQ5" t="s">
        <v>310</v>
      </c>
      <c r="BR5" t="s">
        <v>310</v>
      </c>
      <c r="BS5" t="s">
        <v>310</v>
      </c>
      <c r="BT5" t="s">
        <v>310</v>
      </c>
      <c r="BU5" t="s">
        <v>310</v>
      </c>
      <c r="BV5" t="s">
        <v>310</v>
      </c>
      <c r="BW5" t="s">
        <v>310</v>
      </c>
      <c r="BX5" t="s">
        <v>310</v>
      </c>
      <c r="BY5" t="s">
        <v>310</v>
      </c>
      <c r="BZ5" t="s">
        <v>310</v>
      </c>
      <c r="CA5" t="s">
        <v>310</v>
      </c>
      <c r="CB5" t="s">
        <v>310</v>
      </c>
      <c r="CC5" t="s">
        <v>310</v>
      </c>
      <c r="CD5" s="5" t="s">
        <v>310</v>
      </c>
      <c r="CE5" s="5" t="s">
        <v>310</v>
      </c>
      <c r="CF5" s="5" t="s">
        <v>310</v>
      </c>
      <c r="CG5" s="5" t="s">
        <v>310</v>
      </c>
      <c r="CH5" s="5" t="s">
        <v>310</v>
      </c>
      <c r="CI5" s="5" t="s">
        <v>310</v>
      </c>
      <c r="CJ5" s="5" t="s">
        <v>310</v>
      </c>
      <c r="CK5" s="5" t="s">
        <v>310</v>
      </c>
      <c r="CL5" s="5" t="s">
        <v>310</v>
      </c>
      <c r="CM5" s="5" t="s">
        <v>310</v>
      </c>
      <c r="CN5" s="5" t="s">
        <v>310</v>
      </c>
      <c r="CO5" s="5" t="s">
        <v>310</v>
      </c>
      <c r="CP5" s="5" t="s">
        <v>310</v>
      </c>
      <c r="CQ5" s="5" t="s">
        <v>310</v>
      </c>
      <c r="CR5" s="5" t="s">
        <v>310</v>
      </c>
      <c r="CS5" s="5" t="s">
        <v>310</v>
      </c>
      <c r="CT5" s="5" t="s">
        <v>310</v>
      </c>
      <c r="CU5" s="5" t="s">
        <v>310</v>
      </c>
      <c r="CV5" s="5" t="s">
        <v>310</v>
      </c>
      <c r="CW5" s="5" t="s">
        <v>310</v>
      </c>
      <c r="CX5" s="5" t="s">
        <v>310</v>
      </c>
      <c r="CY5" s="5" t="s">
        <v>310</v>
      </c>
      <c r="CZ5" s="5" t="s">
        <v>310</v>
      </c>
      <c r="DA5" s="5" t="s">
        <v>310</v>
      </c>
      <c r="DB5" s="5" t="s">
        <v>310</v>
      </c>
      <c r="DC5" s="5" t="s">
        <v>310</v>
      </c>
      <c r="DD5" s="5" t="s">
        <v>310</v>
      </c>
      <c r="DE5" s="5" t="s">
        <v>310</v>
      </c>
      <c r="DF5" s="5" t="s">
        <v>310</v>
      </c>
      <c r="DG5" s="5" t="s">
        <v>310</v>
      </c>
      <c r="DH5" s="5" t="s">
        <v>310</v>
      </c>
      <c r="DI5" s="5" t="s">
        <v>310</v>
      </c>
      <c r="DJ5" s="5" t="s">
        <v>310</v>
      </c>
      <c r="DK5" s="5" t="s">
        <v>310</v>
      </c>
      <c r="DL5" s="5" t="s">
        <v>310</v>
      </c>
    </row>
    <row r="6" spans="1:116" ht="17.25" customHeight="1" x14ac:dyDescent="0.25">
      <c r="A6" s="81"/>
      <c r="B6" s="80"/>
      <c r="E6" s="47"/>
      <c r="F6" s="1"/>
      <c r="G6" s="1"/>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row>
    <row r="7" spans="1:116" ht="17.25" customHeight="1" x14ac:dyDescent="0.25">
      <c r="A7" s="79" t="s">
        <v>311</v>
      </c>
      <c r="B7" s="82"/>
      <c r="E7" s="47"/>
      <c r="F7" s="1"/>
      <c r="G7" s="1"/>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row>
    <row r="8" spans="1:116" ht="17.25" customHeight="1" x14ac:dyDescent="0.25">
      <c r="A8" s="81" t="s">
        <v>312</v>
      </c>
      <c r="B8" s="80"/>
      <c r="C8" s="81" t="s">
        <v>313</v>
      </c>
      <c r="D8" s="81"/>
      <c r="E8" s="49" t="s">
        <v>314</v>
      </c>
      <c r="F8" t="s">
        <v>314</v>
      </c>
      <c r="G8" t="s">
        <v>314</v>
      </c>
      <c r="H8" t="s">
        <v>314</v>
      </c>
      <c r="I8" t="s">
        <v>314</v>
      </c>
      <c r="J8" t="s">
        <v>314</v>
      </c>
      <c r="K8" t="s">
        <v>314</v>
      </c>
      <c r="L8" t="s">
        <v>314</v>
      </c>
      <c r="M8" t="s">
        <v>314</v>
      </c>
      <c r="N8" s="5" t="s">
        <v>314</v>
      </c>
      <c r="O8" s="5" t="s">
        <v>314</v>
      </c>
      <c r="P8" t="s">
        <v>314</v>
      </c>
      <c r="Q8" t="s">
        <v>314</v>
      </c>
      <c r="R8" t="s">
        <v>314</v>
      </c>
      <c r="S8" t="s">
        <v>314</v>
      </c>
      <c r="T8" t="s">
        <v>314</v>
      </c>
      <c r="U8" t="s">
        <v>314</v>
      </c>
      <c r="V8" t="s">
        <v>314</v>
      </c>
      <c r="W8" t="s">
        <v>314</v>
      </c>
      <c r="X8" t="s">
        <v>314</v>
      </c>
      <c r="Y8" t="s">
        <v>314</v>
      </c>
      <c r="Z8" t="s">
        <v>314</v>
      </c>
      <c r="AA8" t="s">
        <v>314</v>
      </c>
      <c r="AB8" t="s">
        <v>314</v>
      </c>
      <c r="AC8" t="s">
        <v>314</v>
      </c>
      <c r="AD8" t="s">
        <v>314</v>
      </c>
      <c r="AE8" t="s">
        <v>314</v>
      </c>
      <c r="AF8" t="s">
        <v>314</v>
      </c>
      <c r="AG8" t="s">
        <v>314</v>
      </c>
      <c r="AH8" t="s">
        <v>314</v>
      </c>
      <c r="AI8" t="s">
        <v>314</v>
      </c>
      <c r="AJ8" t="s">
        <v>314</v>
      </c>
      <c r="AK8" t="s">
        <v>314</v>
      </c>
      <c r="AL8" t="s">
        <v>314</v>
      </c>
      <c r="AM8" t="s">
        <v>314</v>
      </c>
      <c r="AN8" t="s">
        <v>314</v>
      </c>
      <c r="AO8" t="s">
        <v>314</v>
      </c>
      <c r="AP8" t="s">
        <v>314</v>
      </c>
      <c r="AQ8" t="s">
        <v>314</v>
      </c>
      <c r="AR8" t="s">
        <v>314</v>
      </c>
      <c r="AS8" t="s">
        <v>314</v>
      </c>
      <c r="AT8" t="s">
        <v>314</v>
      </c>
      <c r="AU8" t="s">
        <v>314</v>
      </c>
      <c r="AV8" t="s">
        <v>314</v>
      </c>
      <c r="AW8" t="s">
        <v>314</v>
      </c>
      <c r="AX8" t="s">
        <v>314</v>
      </c>
      <c r="AY8" t="s">
        <v>314</v>
      </c>
      <c r="AZ8" t="s">
        <v>314</v>
      </c>
      <c r="BA8" t="s">
        <v>314</v>
      </c>
      <c r="BB8" t="s">
        <v>314</v>
      </c>
      <c r="BC8" t="s">
        <v>314</v>
      </c>
      <c r="BD8" t="s">
        <v>314</v>
      </c>
      <c r="BE8" t="s">
        <v>314</v>
      </c>
      <c r="BF8" t="s">
        <v>314</v>
      </c>
      <c r="BG8" t="s">
        <v>314</v>
      </c>
      <c r="BH8" t="s">
        <v>314</v>
      </c>
      <c r="BI8" t="s">
        <v>314</v>
      </c>
      <c r="BJ8" t="s">
        <v>314</v>
      </c>
      <c r="BK8" t="s">
        <v>314</v>
      </c>
      <c r="BL8" t="s">
        <v>314</v>
      </c>
      <c r="BM8" t="s">
        <v>314</v>
      </c>
      <c r="BN8" t="s">
        <v>314</v>
      </c>
      <c r="BO8" t="s">
        <v>314</v>
      </c>
      <c r="BP8" t="s">
        <v>314</v>
      </c>
      <c r="BQ8" t="s">
        <v>314</v>
      </c>
      <c r="BR8" t="s">
        <v>314</v>
      </c>
      <c r="BS8" t="s">
        <v>314</v>
      </c>
      <c r="BT8" t="s">
        <v>314</v>
      </c>
      <c r="BU8" t="s">
        <v>314</v>
      </c>
      <c r="BV8" t="s">
        <v>314</v>
      </c>
      <c r="BW8" t="s">
        <v>314</v>
      </c>
      <c r="BX8" t="s">
        <v>314</v>
      </c>
      <c r="BY8" t="s">
        <v>314</v>
      </c>
      <c r="BZ8" t="s">
        <v>314</v>
      </c>
      <c r="CA8" t="s">
        <v>314</v>
      </c>
      <c r="CB8" t="s">
        <v>314</v>
      </c>
      <c r="CC8" t="s">
        <v>314</v>
      </c>
      <c r="CD8" s="5" t="s">
        <v>314</v>
      </c>
      <c r="CE8" s="5" t="s">
        <v>314</v>
      </c>
      <c r="CF8" s="5" t="s">
        <v>314</v>
      </c>
      <c r="CG8" s="5" t="s">
        <v>314</v>
      </c>
      <c r="CH8" s="5" t="s">
        <v>314</v>
      </c>
      <c r="CI8" s="5" t="s">
        <v>314</v>
      </c>
      <c r="CJ8" s="5" t="s">
        <v>314</v>
      </c>
      <c r="CK8" s="5" t="s">
        <v>314</v>
      </c>
      <c r="CL8" s="5" t="s">
        <v>314</v>
      </c>
      <c r="CM8" s="5" t="s">
        <v>314</v>
      </c>
      <c r="CN8" s="5" t="s">
        <v>314</v>
      </c>
      <c r="CO8" s="5" t="s">
        <v>314</v>
      </c>
      <c r="CP8" s="5" t="s">
        <v>314</v>
      </c>
      <c r="CQ8" s="5" t="s">
        <v>314</v>
      </c>
      <c r="CR8" s="5" t="s">
        <v>314</v>
      </c>
      <c r="CS8" s="5" t="s">
        <v>314</v>
      </c>
      <c r="CT8" s="5" t="s">
        <v>314</v>
      </c>
      <c r="CU8" s="5" t="s">
        <v>314</v>
      </c>
      <c r="CV8" s="5" t="s">
        <v>314</v>
      </c>
      <c r="CW8" s="5" t="s">
        <v>314</v>
      </c>
      <c r="CX8" s="5" t="s">
        <v>314</v>
      </c>
      <c r="CY8" s="5" t="s">
        <v>314</v>
      </c>
      <c r="CZ8" s="5" t="s">
        <v>314</v>
      </c>
      <c r="DA8" s="5" t="s">
        <v>314</v>
      </c>
      <c r="DB8" s="5" t="s">
        <v>314</v>
      </c>
      <c r="DC8" s="5" t="s">
        <v>314</v>
      </c>
      <c r="DD8" s="5" t="s">
        <v>314</v>
      </c>
      <c r="DE8" s="5" t="s">
        <v>314</v>
      </c>
      <c r="DF8" s="5" t="s">
        <v>314</v>
      </c>
      <c r="DG8" s="5" t="s">
        <v>314</v>
      </c>
      <c r="DH8" s="5" t="s">
        <v>314</v>
      </c>
      <c r="DI8" s="5" t="s">
        <v>314</v>
      </c>
      <c r="DJ8" s="5" t="s">
        <v>314</v>
      </c>
      <c r="DK8" s="5" t="s">
        <v>314</v>
      </c>
      <c r="DL8" s="5" t="s">
        <v>314</v>
      </c>
    </row>
    <row r="9" spans="1:116" ht="17.25" customHeight="1" x14ac:dyDescent="0.25">
      <c r="A9" s="81" t="s">
        <v>315</v>
      </c>
      <c r="B9" s="82"/>
      <c r="C9" s="80" t="s">
        <v>316</v>
      </c>
      <c r="E9" s="57" t="s">
        <v>1711</v>
      </c>
      <c r="F9" s="12" t="s">
        <v>586</v>
      </c>
      <c r="G9" s="13" t="s">
        <v>587</v>
      </c>
      <c r="H9" s="14" t="s">
        <v>587</v>
      </c>
      <c r="I9" s="14" t="s">
        <v>588</v>
      </c>
      <c r="J9" s="14" t="s">
        <v>589</v>
      </c>
      <c r="K9" s="14" t="s">
        <v>590</v>
      </c>
      <c r="L9" s="14" t="s">
        <v>582</v>
      </c>
      <c r="M9" s="14" t="s">
        <v>591</v>
      </c>
      <c r="N9" s="15" t="s">
        <v>590</v>
      </c>
      <c r="O9" t="s">
        <v>590</v>
      </c>
      <c r="P9" t="s">
        <v>592</v>
      </c>
      <c r="Q9" t="s">
        <v>590</v>
      </c>
      <c r="R9" t="s">
        <v>593</v>
      </c>
      <c r="S9" t="s">
        <v>594</v>
      </c>
      <c r="T9" t="s">
        <v>595</v>
      </c>
      <c r="U9" s="16" t="s">
        <v>596</v>
      </c>
      <c r="V9" s="16" t="s">
        <v>597</v>
      </c>
      <c r="W9" s="15" t="s">
        <v>598</v>
      </c>
      <c r="X9" s="15" t="s">
        <v>590</v>
      </c>
      <c r="Y9" s="15" t="s">
        <v>592</v>
      </c>
      <c r="Z9" s="15" t="s">
        <v>590</v>
      </c>
      <c r="AA9" s="15" t="s">
        <v>592</v>
      </c>
      <c r="AB9" s="15" t="s">
        <v>599</v>
      </c>
      <c r="AC9" s="17"/>
      <c r="AD9" s="15" t="s">
        <v>600</v>
      </c>
      <c r="AE9" s="15" t="s">
        <v>601</v>
      </c>
      <c r="AF9" s="15" t="s">
        <v>602</v>
      </c>
      <c r="AG9" s="15" t="s">
        <v>598</v>
      </c>
      <c r="AH9" s="17"/>
      <c r="AI9" s="15" t="s">
        <v>603</v>
      </c>
      <c r="AJ9" s="15" t="s">
        <v>601</v>
      </c>
      <c r="AK9" s="15" t="s">
        <v>601</v>
      </c>
      <c r="AL9" s="15" t="s">
        <v>595</v>
      </c>
      <c r="AM9" s="15" t="s">
        <v>598</v>
      </c>
      <c r="AN9" s="15" t="s">
        <v>601</v>
      </c>
      <c r="AO9" s="15" t="s">
        <v>601</v>
      </c>
      <c r="AP9" s="15" t="s">
        <v>604</v>
      </c>
      <c r="AQ9" s="17"/>
      <c r="AR9" s="15" t="s">
        <v>598</v>
      </c>
      <c r="AS9" s="15" t="s">
        <v>605</v>
      </c>
      <c r="AT9" s="15" t="s">
        <v>606</v>
      </c>
      <c r="AU9" s="15" t="s">
        <v>607</v>
      </c>
      <c r="AV9" s="15" t="s">
        <v>599</v>
      </c>
      <c r="AW9" s="15" t="s">
        <v>608</v>
      </c>
      <c r="AX9" s="15" t="s">
        <v>609</v>
      </c>
      <c r="AY9" s="15" t="s">
        <v>607</v>
      </c>
      <c r="AZ9" s="15" t="s">
        <v>590</v>
      </c>
      <c r="BA9" s="15" t="s">
        <v>610</v>
      </c>
      <c r="BB9" s="15" t="s">
        <v>590</v>
      </c>
      <c r="BC9" s="15" t="s">
        <v>590</v>
      </c>
      <c r="BD9" s="15" t="s">
        <v>590</v>
      </c>
      <c r="BE9" s="15" t="s">
        <v>611</v>
      </c>
      <c r="BF9" s="15" t="s">
        <v>612</v>
      </c>
      <c r="BG9" s="15" t="s">
        <v>613</v>
      </c>
      <c r="BH9" s="15" t="s">
        <v>1551</v>
      </c>
      <c r="BI9" s="15" t="s">
        <v>598</v>
      </c>
      <c r="BJ9" s="15" t="s">
        <v>1469</v>
      </c>
      <c r="BK9" s="15" t="s">
        <v>604</v>
      </c>
      <c r="BL9" s="15" t="s">
        <v>601</v>
      </c>
      <c r="BM9" s="15" t="s">
        <v>623</v>
      </c>
      <c r="BN9" s="15" t="s">
        <v>623</v>
      </c>
      <c r="BO9" s="15" t="s">
        <v>623</v>
      </c>
      <c r="BP9" s="15" t="s">
        <v>623</v>
      </c>
      <c r="BQ9" s="15" t="s">
        <v>623</v>
      </c>
      <c r="BR9" s="15" t="s">
        <v>604</v>
      </c>
      <c r="BS9" s="15" t="s">
        <v>623</v>
      </c>
      <c r="BT9" s="15" t="s">
        <v>590</v>
      </c>
      <c r="BU9" s="15" t="s">
        <v>605</v>
      </c>
      <c r="BV9" s="15" t="s">
        <v>592</v>
      </c>
      <c r="BW9" s="15" t="s">
        <v>605</v>
      </c>
      <c r="BX9" s="15" t="s">
        <v>592</v>
      </c>
      <c r="BY9" s="15" t="s">
        <v>623</v>
      </c>
      <c r="BZ9" s="15" t="s">
        <v>604</v>
      </c>
      <c r="CA9" s="15" t="s">
        <v>604</v>
      </c>
      <c r="CB9" s="15" t="s">
        <v>1552</v>
      </c>
      <c r="CC9" s="15" t="s">
        <v>1553</v>
      </c>
      <c r="CD9" s="42" t="s">
        <v>623</v>
      </c>
      <c r="CE9" s="42" t="s">
        <v>1462</v>
      </c>
      <c r="CF9" s="42" t="s">
        <v>623</v>
      </c>
      <c r="CG9" s="42" t="s">
        <v>591</v>
      </c>
      <c r="CH9" s="42" t="s">
        <v>1463</v>
      </c>
      <c r="CI9" s="42" t="s">
        <v>623</v>
      </c>
      <c r="CJ9" s="42" t="s">
        <v>623</v>
      </c>
      <c r="CK9" s="42" t="s">
        <v>623</v>
      </c>
      <c r="CL9" s="42" t="s">
        <v>623</v>
      </c>
      <c r="CM9" s="42" t="s">
        <v>623</v>
      </c>
      <c r="CN9" s="42" t="s">
        <v>623</v>
      </c>
      <c r="CO9" s="42" t="s">
        <v>623</v>
      </c>
      <c r="CP9" s="42" t="s">
        <v>1464</v>
      </c>
      <c r="CQ9" s="42" t="s">
        <v>607</v>
      </c>
      <c r="CR9" s="42" t="s">
        <v>623</v>
      </c>
      <c r="CS9" s="42" t="s">
        <v>599</v>
      </c>
      <c r="CT9" s="42" t="s">
        <v>623</v>
      </c>
      <c r="CU9" s="42" t="s">
        <v>623</v>
      </c>
      <c r="CV9" s="42" t="s">
        <v>603</v>
      </c>
      <c r="CW9" s="42" t="s">
        <v>623</v>
      </c>
      <c r="CX9" s="42" t="s">
        <v>623</v>
      </c>
      <c r="CY9" s="42" t="s">
        <v>623</v>
      </c>
      <c r="CZ9" s="42" t="s">
        <v>607</v>
      </c>
      <c r="DA9" s="42" t="s">
        <v>623</v>
      </c>
      <c r="DB9" s="42" t="s">
        <v>598</v>
      </c>
      <c r="DC9" s="42" t="s">
        <v>1465</v>
      </c>
      <c r="DD9" s="42" t="s">
        <v>1466</v>
      </c>
      <c r="DE9" s="42" t="s">
        <v>623</v>
      </c>
      <c r="DF9" s="42" t="s">
        <v>1467</v>
      </c>
      <c r="DG9" s="42" t="s">
        <v>623</v>
      </c>
      <c r="DH9" s="42" t="s">
        <v>1467</v>
      </c>
      <c r="DI9" s="42" t="s">
        <v>1468</v>
      </c>
      <c r="DJ9" s="42" t="s">
        <v>623</v>
      </c>
      <c r="DK9" s="42" t="s">
        <v>1469</v>
      </c>
      <c r="DL9" s="42" t="s">
        <v>623</v>
      </c>
    </row>
    <row r="10" spans="1:116" ht="17.25" customHeight="1" x14ac:dyDescent="0.25">
      <c r="A10" s="80" t="s">
        <v>322</v>
      </c>
      <c r="B10" s="83"/>
      <c r="C10" s="80" t="s">
        <v>323</v>
      </c>
      <c r="E10" s="57" t="s">
        <v>326</v>
      </c>
      <c r="F10" s="14" t="s">
        <v>325</v>
      </c>
      <c r="G10" s="13" t="s">
        <v>325</v>
      </c>
      <c r="H10" s="14" t="s">
        <v>622</v>
      </c>
      <c r="I10" s="14" t="s">
        <v>622</v>
      </c>
      <c r="J10" s="14" t="s">
        <v>623</v>
      </c>
      <c r="K10" s="14" t="s">
        <v>623</v>
      </c>
      <c r="L10" s="14" t="s">
        <v>622</v>
      </c>
      <c r="M10" s="14" t="s">
        <v>622</v>
      </c>
      <c r="N10" s="14" t="s">
        <v>325</v>
      </c>
      <c r="O10" s="14" t="s">
        <v>325</v>
      </c>
      <c r="P10" s="14" t="s">
        <v>624</v>
      </c>
      <c r="Q10" s="14" t="s">
        <v>325</v>
      </c>
      <c r="R10" s="14" t="s">
        <v>325</v>
      </c>
      <c r="S10" s="14" t="s">
        <v>325</v>
      </c>
      <c r="T10" s="14" t="s">
        <v>624</v>
      </c>
      <c r="U10" s="14" t="s">
        <v>325</v>
      </c>
      <c r="V10" s="19"/>
      <c r="W10" s="14" t="s">
        <v>625</v>
      </c>
      <c r="X10" s="19"/>
      <c r="Y10" s="19"/>
      <c r="Z10" s="14" t="s">
        <v>325</v>
      </c>
      <c r="AA10" s="14" t="s">
        <v>325</v>
      </c>
      <c r="AB10" s="14" t="s">
        <v>622</v>
      </c>
      <c r="AC10" s="19"/>
      <c r="AD10" s="14" t="s">
        <v>325</v>
      </c>
      <c r="AE10" s="14" t="s">
        <v>325</v>
      </c>
      <c r="AF10" s="14" t="s">
        <v>326</v>
      </c>
      <c r="AG10" s="14" t="s">
        <v>622</v>
      </c>
      <c r="AH10" s="19"/>
      <c r="AI10" s="14" t="s">
        <v>626</v>
      </c>
      <c r="AJ10" s="14" t="s">
        <v>627</v>
      </c>
      <c r="AK10" s="14" t="s">
        <v>627</v>
      </c>
      <c r="AL10" s="14" t="s">
        <v>628</v>
      </c>
      <c r="AM10" s="14" t="s">
        <v>629</v>
      </c>
      <c r="AN10" s="14" t="s">
        <v>325</v>
      </c>
      <c r="AO10" s="14" t="s">
        <v>325</v>
      </c>
      <c r="AP10" s="14" t="s">
        <v>625</v>
      </c>
      <c r="AQ10" s="19"/>
      <c r="AR10" s="19"/>
      <c r="AS10" s="14" t="s">
        <v>325</v>
      </c>
      <c r="AT10" s="14" t="s">
        <v>325</v>
      </c>
      <c r="AU10" s="19"/>
      <c r="AV10" s="14" t="s">
        <v>630</v>
      </c>
      <c r="AW10" s="19"/>
      <c r="AX10" s="19"/>
      <c r="AY10" s="19"/>
      <c r="AZ10" s="14" t="s">
        <v>631</v>
      </c>
      <c r="BA10" s="14" t="s">
        <v>625</v>
      </c>
      <c r="BB10" s="14" t="s">
        <v>590</v>
      </c>
      <c r="BC10" s="19"/>
      <c r="BD10" s="14" t="s">
        <v>632</v>
      </c>
      <c r="BE10" s="14" t="s">
        <v>633</v>
      </c>
      <c r="BF10" s="14" t="s">
        <v>620</v>
      </c>
      <c r="BG10" s="14" t="s">
        <v>634</v>
      </c>
      <c r="BH10" s="14" t="s">
        <v>623</v>
      </c>
      <c r="BI10" s="14" t="s">
        <v>622</v>
      </c>
      <c r="BJ10" s="14" t="s">
        <v>623</v>
      </c>
      <c r="BK10" s="14" t="s">
        <v>623</v>
      </c>
      <c r="BL10" s="14" t="s">
        <v>623</v>
      </c>
      <c r="BM10" s="14" t="s">
        <v>623</v>
      </c>
      <c r="BN10" s="14" t="s">
        <v>623</v>
      </c>
      <c r="BO10" s="14" t="s">
        <v>623</v>
      </c>
      <c r="BP10" s="14" t="s">
        <v>623</v>
      </c>
      <c r="BQ10" s="14" t="s">
        <v>623</v>
      </c>
      <c r="BR10" s="14" t="s">
        <v>1554</v>
      </c>
      <c r="BS10" s="14" t="s">
        <v>623</v>
      </c>
      <c r="BT10" s="14" t="s">
        <v>620</v>
      </c>
      <c r="BU10" s="14" t="s">
        <v>620</v>
      </c>
      <c r="BV10" s="14" t="s">
        <v>1555</v>
      </c>
      <c r="BW10" s="14" t="s">
        <v>1556</v>
      </c>
      <c r="BX10" s="14" t="s">
        <v>1557</v>
      </c>
      <c r="BY10" s="14" t="s">
        <v>623</v>
      </c>
      <c r="BZ10" s="14" t="s">
        <v>623</v>
      </c>
      <c r="CA10" s="14" t="s">
        <v>623</v>
      </c>
      <c r="CB10" s="14" t="s">
        <v>623</v>
      </c>
      <c r="CC10" s="14" t="s">
        <v>623</v>
      </c>
      <c r="CD10" s="43" t="s">
        <v>623</v>
      </c>
      <c r="CE10" s="43" t="s">
        <v>623</v>
      </c>
      <c r="CF10" s="43" t="s">
        <v>590</v>
      </c>
      <c r="CG10" s="43" t="s">
        <v>623</v>
      </c>
      <c r="CH10" s="43" t="s">
        <v>623</v>
      </c>
      <c r="CI10" s="43" t="s">
        <v>623</v>
      </c>
      <c r="CJ10" s="43" t="s">
        <v>623</v>
      </c>
      <c r="CK10" s="43" t="s">
        <v>623</v>
      </c>
      <c r="CL10" s="43" t="s">
        <v>623</v>
      </c>
      <c r="CM10" s="43" t="s">
        <v>623</v>
      </c>
      <c r="CN10" s="43" t="s">
        <v>623</v>
      </c>
      <c r="CO10" s="43" t="s">
        <v>623</v>
      </c>
      <c r="CP10" s="43" t="s">
        <v>623</v>
      </c>
      <c r="CQ10" s="43" t="s">
        <v>623</v>
      </c>
      <c r="CR10" s="43" t="s">
        <v>623</v>
      </c>
      <c r="CS10" s="43" t="s">
        <v>623</v>
      </c>
      <c r="CT10" s="43" t="s">
        <v>623</v>
      </c>
      <c r="CU10" s="43" t="s">
        <v>623</v>
      </c>
      <c r="CV10" s="43" t="s">
        <v>625</v>
      </c>
      <c r="CW10" s="43" t="s">
        <v>623</v>
      </c>
      <c r="CX10" s="43" t="s">
        <v>623</v>
      </c>
      <c r="CY10" s="43" t="s">
        <v>623</v>
      </c>
      <c r="CZ10" s="43" t="s">
        <v>623</v>
      </c>
      <c r="DA10" s="43" t="s">
        <v>623</v>
      </c>
      <c r="DB10" s="43" t="s">
        <v>623</v>
      </c>
      <c r="DC10" s="43" t="s">
        <v>623</v>
      </c>
      <c r="DD10" s="43" t="s">
        <v>625</v>
      </c>
      <c r="DE10" s="43" t="s">
        <v>623</v>
      </c>
      <c r="DF10" s="43" t="s">
        <v>590</v>
      </c>
      <c r="DG10" s="43" t="s">
        <v>623</v>
      </c>
      <c r="DH10" s="43" t="s">
        <v>625</v>
      </c>
      <c r="DI10" s="43" t="s">
        <v>620</v>
      </c>
      <c r="DJ10" s="43" t="s">
        <v>620</v>
      </c>
      <c r="DK10" s="43" t="s">
        <v>623</v>
      </c>
      <c r="DL10" s="43" t="s">
        <v>623</v>
      </c>
    </row>
    <row r="11" spans="1:116" ht="17.25" customHeight="1" x14ac:dyDescent="0.25">
      <c r="A11" s="80" t="s">
        <v>327</v>
      </c>
      <c r="B11" s="80"/>
      <c r="C11" s="84" t="s">
        <v>328</v>
      </c>
      <c r="D11" s="84"/>
      <c r="E11" s="50" t="s">
        <v>1712</v>
      </c>
      <c r="F11" t="s">
        <v>644</v>
      </c>
      <c r="G11" s="20" t="s">
        <v>645</v>
      </c>
      <c r="H11" t="s">
        <v>646</v>
      </c>
      <c r="I11" t="s">
        <v>646</v>
      </c>
      <c r="J11" t="s">
        <v>623</v>
      </c>
      <c r="K11" t="s">
        <v>623</v>
      </c>
      <c r="L11" t="s">
        <v>647</v>
      </c>
      <c r="M11" t="s">
        <v>646</v>
      </c>
      <c r="N11" t="s">
        <v>648</v>
      </c>
      <c r="O11" t="s">
        <v>648</v>
      </c>
      <c r="P11" t="s">
        <v>649</v>
      </c>
      <c r="Q11" t="s">
        <v>646</v>
      </c>
      <c r="R11" t="s">
        <v>646</v>
      </c>
      <c r="S11" t="s">
        <v>646</v>
      </c>
      <c r="T11" t="s">
        <v>650</v>
      </c>
      <c r="U11" s="16" t="s">
        <v>651</v>
      </c>
      <c r="V11" s="21"/>
      <c r="W11" t="s">
        <v>652</v>
      </c>
      <c r="X11" s="21"/>
      <c r="Y11" s="21"/>
      <c r="Z11" s="15" t="s">
        <v>592</v>
      </c>
      <c r="AA11" s="15" t="s">
        <v>607</v>
      </c>
      <c r="AB11" s="15" t="s">
        <v>599</v>
      </c>
      <c r="AC11" s="17"/>
      <c r="AD11" s="15" t="s">
        <v>653</v>
      </c>
      <c r="AE11" s="15" t="s">
        <v>640</v>
      </c>
      <c r="AF11" s="15" t="s">
        <v>650</v>
      </c>
      <c r="AG11" s="15" t="s">
        <v>654</v>
      </c>
      <c r="AH11" s="17"/>
      <c r="AI11" s="15" t="s">
        <v>640</v>
      </c>
      <c r="AJ11" s="15" t="s">
        <v>640</v>
      </c>
      <c r="AK11" s="15" t="s">
        <v>655</v>
      </c>
      <c r="AL11" s="15" t="s">
        <v>646</v>
      </c>
      <c r="AM11" s="15" t="s">
        <v>646</v>
      </c>
      <c r="AN11" s="15" t="s">
        <v>646</v>
      </c>
      <c r="AO11" s="15" t="s">
        <v>656</v>
      </c>
      <c r="AP11" s="15" t="s">
        <v>646</v>
      </c>
      <c r="AQ11" s="17"/>
      <c r="AR11" s="17"/>
      <c r="AS11" s="15" t="s">
        <v>646</v>
      </c>
      <c r="AT11" s="15" t="s">
        <v>604</v>
      </c>
      <c r="AU11" s="17"/>
      <c r="AV11" s="15" t="s">
        <v>655</v>
      </c>
      <c r="AW11" s="17"/>
      <c r="AX11" s="17"/>
      <c r="AY11" s="17"/>
      <c r="AZ11" s="15" t="s">
        <v>657</v>
      </c>
      <c r="BA11" s="15" t="s">
        <v>655</v>
      </c>
      <c r="BB11" s="15" t="s">
        <v>655</v>
      </c>
      <c r="BC11" s="17"/>
      <c r="BD11" s="15" t="s">
        <v>658</v>
      </c>
      <c r="BE11" s="15" t="s">
        <v>658</v>
      </c>
      <c r="BF11" s="15" t="s">
        <v>658</v>
      </c>
      <c r="BG11" s="15" t="s">
        <v>659</v>
      </c>
      <c r="BH11" s="15" t="s">
        <v>623</v>
      </c>
      <c r="BI11" s="15" t="s">
        <v>1402</v>
      </c>
      <c r="BJ11" s="15" t="s">
        <v>623</v>
      </c>
      <c r="BK11" s="15" t="s">
        <v>623</v>
      </c>
      <c r="BL11" s="15" t="s">
        <v>623</v>
      </c>
      <c r="BM11" s="15" t="s">
        <v>623</v>
      </c>
      <c r="BN11" s="15" t="s">
        <v>623</v>
      </c>
      <c r="BO11" s="15" t="s">
        <v>623</v>
      </c>
      <c r="BP11" s="15" t="s">
        <v>623</v>
      </c>
      <c r="BQ11" s="15" t="s">
        <v>623</v>
      </c>
      <c r="BR11" s="15" t="s">
        <v>1558</v>
      </c>
      <c r="BS11" s="15" t="s">
        <v>623</v>
      </c>
      <c r="BT11" s="15" t="s">
        <v>658</v>
      </c>
      <c r="BU11" s="15" t="s">
        <v>658</v>
      </c>
      <c r="BV11" s="15" t="s">
        <v>1559</v>
      </c>
      <c r="BW11" s="15" t="s">
        <v>1560</v>
      </c>
      <c r="BX11" s="15" t="s">
        <v>658</v>
      </c>
      <c r="BY11" s="15" t="s">
        <v>623</v>
      </c>
      <c r="BZ11" s="15" t="s">
        <v>623</v>
      </c>
      <c r="CA11" s="15" t="s">
        <v>623</v>
      </c>
      <c r="CB11" s="15" t="s">
        <v>623</v>
      </c>
      <c r="CC11" s="15" t="s">
        <v>623</v>
      </c>
      <c r="CD11" s="42" t="s">
        <v>623</v>
      </c>
      <c r="CE11" s="42" t="s">
        <v>658</v>
      </c>
      <c r="CF11" s="42" t="s">
        <v>1180</v>
      </c>
      <c r="CG11" s="42" t="s">
        <v>1470</v>
      </c>
      <c r="CH11" s="42" t="s">
        <v>1471</v>
      </c>
      <c r="CI11" s="42" t="s">
        <v>623</v>
      </c>
      <c r="CJ11" s="42" t="s">
        <v>623</v>
      </c>
      <c r="CK11" s="42" t="s">
        <v>623</v>
      </c>
      <c r="CL11" s="42" t="s">
        <v>1472</v>
      </c>
      <c r="CM11" s="42" t="s">
        <v>623</v>
      </c>
      <c r="CN11" s="42" t="s">
        <v>623</v>
      </c>
      <c r="CO11" s="42" t="s">
        <v>623</v>
      </c>
      <c r="CP11" s="42" t="s">
        <v>623</v>
      </c>
      <c r="CQ11" s="42" t="s">
        <v>623</v>
      </c>
      <c r="CR11" s="42" t="s">
        <v>1473</v>
      </c>
      <c r="CS11" s="42" t="s">
        <v>623</v>
      </c>
      <c r="CT11" s="42" t="s">
        <v>623</v>
      </c>
      <c r="CU11" s="42" t="s">
        <v>623</v>
      </c>
      <c r="CV11" s="42" t="s">
        <v>1474</v>
      </c>
      <c r="CW11" s="42" t="s">
        <v>623</v>
      </c>
      <c r="CX11" s="42" t="s">
        <v>623</v>
      </c>
      <c r="CY11" s="42" t="s">
        <v>623</v>
      </c>
      <c r="CZ11" s="42" t="s">
        <v>623</v>
      </c>
      <c r="DA11" s="42" t="s">
        <v>623</v>
      </c>
      <c r="DB11" s="42" t="s">
        <v>623</v>
      </c>
      <c r="DC11" s="42" t="s">
        <v>623</v>
      </c>
      <c r="DD11" s="42" t="s">
        <v>641</v>
      </c>
      <c r="DE11" s="42" t="s">
        <v>623</v>
      </c>
      <c r="DF11" s="42" t="s">
        <v>641</v>
      </c>
      <c r="DG11" s="42" t="s">
        <v>623</v>
      </c>
      <c r="DH11" s="42" t="s">
        <v>641</v>
      </c>
      <c r="DI11" s="42" t="s">
        <v>658</v>
      </c>
      <c r="DJ11" s="42" t="s">
        <v>658</v>
      </c>
      <c r="DK11" s="42" t="s">
        <v>658</v>
      </c>
      <c r="DL11" s="42" t="s">
        <v>658</v>
      </c>
    </row>
    <row r="12" spans="1:116" ht="17.25" customHeight="1" x14ac:dyDescent="0.25">
      <c r="A12" s="81" t="s">
        <v>333</v>
      </c>
      <c r="B12" s="81"/>
      <c r="C12" s="85" t="s">
        <v>334</v>
      </c>
      <c r="D12" s="85"/>
      <c r="E12" s="50" t="s">
        <v>1713</v>
      </c>
      <c r="F12" t="s">
        <v>661</v>
      </c>
      <c r="G12" t="s">
        <v>662</v>
      </c>
      <c r="H12" t="s">
        <v>661</v>
      </c>
      <c r="I12" t="s">
        <v>661</v>
      </c>
      <c r="J12" t="s">
        <v>623</v>
      </c>
      <c r="K12" t="s">
        <v>623</v>
      </c>
      <c r="L12" t="s">
        <v>661</v>
      </c>
      <c r="M12" t="s">
        <v>661</v>
      </c>
      <c r="N12" s="16" t="s">
        <v>646</v>
      </c>
      <c r="O12" s="16" t="s">
        <v>646</v>
      </c>
      <c r="P12" t="s">
        <v>663</v>
      </c>
      <c r="Q12" t="s">
        <v>663</v>
      </c>
      <c r="R12" t="s">
        <v>663</v>
      </c>
      <c r="S12" t="s">
        <v>663</v>
      </c>
      <c r="T12" t="s">
        <v>663</v>
      </c>
      <c r="U12" t="s">
        <v>664</v>
      </c>
      <c r="V12" s="21"/>
      <c r="W12" t="s">
        <v>665</v>
      </c>
      <c r="X12" s="21"/>
      <c r="Y12" s="21"/>
      <c r="Z12" s="15" t="s">
        <v>607</v>
      </c>
      <c r="AA12" s="15" t="s">
        <v>661</v>
      </c>
      <c r="AB12" s="15" t="s">
        <v>661</v>
      </c>
      <c r="AC12" s="17"/>
      <c r="AD12" s="15" t="s">
        <v>646</v>
      </c>
      <c r="AE12" s="15" t="s">
        <v>646</v>
      </c>
      <c r="AF12" s="15" t="s">
        <v>666</v>
      </c>
      <c r="AG12" s="15" t="s">
        <v>663</v>
      </c>
      <c r="AH12" s="17"/>
      <c r="AI12" s="15" t="s">
        <v>667</v>
      </c>
      <c r="AJ12" s="15" t="s">
        <v>655</v>
      </c>
      <c r="AK12" s="15" t="s">
        <v>655</v>
      </c>
      <c r="AL12" s="15" t="s">
        <v>668</v>
      </c>
      <c r="AM12" s="15" t="s">
        <v>669</v>
      </c>
      <c r="AN12" s="15" t="s">
        <v>668</v>
      </c>
      <c r="AO12" s="15" t="s">
        <v>670</v>
      </c>
      <c r="AP12" s="15" t="s">
        <v>663</v>
      </c>
      <c r="AQ12" s="17"/>
      <c r="AR12" s="15" t="s">
        <v>671</v>
      </c>
      <c r="AS12" s="15" t="s">
        <v>670</v>
      </c>
      <c r="AT12" s="15" t="s">
        <v>646</v>
      </c>
      <c r="AU12" s="15" t="s">
        <v>672</v>
      </c>
      <c r="AV12" s="15" t="s">
        <v>663</v>
      </c>
      <c r="AW12" s="17"/>
      <c r="AX12" s="17"/>
      <c r="AY12" s="17"/>
      <c r="AZ12" s="15" t="s">
        <v>646</v>
      </c>
      <c r="BA12" s="15" t="s">
        <v>673</v>
      </c>
      <c r="BB12" s="15" t="s">
        <v>674</v>
      </c>
      <c r="BC12" s="17"/>
      <c r="BD12" s="15" t="s">
        <v>675</v>
      </c>
      <c r="BE12" s="15" t="s">
        <v>674</v>
      </c>
      <c r="BF12" s="15" t="s">
        <v>676</v>
      </c>
      <c r="BG12" s="15" t="s">
        <v>677</v>
      </c>
      <c r="BH12" s="15" t="s">
        <v>623</v>
      </c>
      <c r="BI12" s="15" t="s">
        <v>1561</v>
      </c>
      <c r="BJ12" s="15" t="s">
        <v>623</v>
      </c>
      <c r="BK12" s="15" t="s">
        <v>623</v>
      </c>
      <c r="BL12" s="15" t="s">
        <v>623</v>
      </c>
      <c r="BM12" s="15" t="s">
        <v>623</v>
      </c>
      <c r="BN12" s="15" t="s">
        <v>623</v>
      </c>
      <c r="BO12" s="15" t="s">
        <v>623</v>
      </c>
      <c r="BP12" s="15" t="s">
        <v>623</v>
      </c>
      <c r="BQ12" s="15" t="s">
        <v>623</v>
      </c>
      <c r="BR12" s="15" t="s">
        <v>655</v>
      </c>
      <c r="BS12" s="15" t="s">
        <v>623</v>
      </c>
      <c r="BT12" s="15" t="s">
        <v>655</v>
      </c>
      <c r="BU12" s="15" t="s">
        <v>655</v>
      </c>
      <c r="BV12" s="15" t="s">
        <v>655</v>
      </c>
      <c r="BW12" s="15" t="s">
        <v>655</v>
      </c>
      <c r="BX12" s="15" t="s">
        <v>655</v>
      </c>
      <c r="BY12" s="15" t="s">
        <v>623</v>
      </c>
      <c r="BZ12" s="15" t="s">
        <v>623</v>
      </c>
      <c r="CA12" s="15" t="s">
        <v>623</v>
      </c>
      <c r="CB12" s="15" t="s">
        <v>623</v>
      </c>
      <c r="CC12" s="15" t="s">
        <v>623</v>
      </c>
      <c r="CD12" s="42" t="s">
        <v>623</v>
      </c>
      <c r="CE12" s="42" t="s">
        <v>623</v>
      </c>
      <c r="CF12" s="42" t="s">
        <v>1475</v>
      </c>
      <c r="CG12" s="42" t="s">
        <v>1475</v>
      </c>
      <c r="CH12" s="42" t="s">
        <v>1472</v>
      </c>
      <c r="CI12" s="42" t="s">
        <v>623</v>
      </c>
      <c r="CJ12" s="42" t="s">
        <v>623</v>
      </c>
      <c r="CK12" s="42" t="s">
        <v>623</v>
      </c>
      <c r="CL12" s="42" t="s">
        <v>1475</v>
      </c>
      <c r="CM12" s="42" t="s">
        <v>623</v>
      </c>
      <c r="CN12" s="42" t="s">
        <v>623</v>
      </c>
      <c r="CO12" s="42" t="s">
        <v>623</v>
      </c>
      <c r="CP12" s="42" t="s">
        <v>623</v>
      </c>
      <c r="CQ12" s="42" t="s">
        <v>655</v>
      </c>
      <c r="CR12" s="42" t="s">
        <v>1475</v>
      </c>
      <c r="CS12" s="42" t="s">
        <v>623</v>
      </c>
      <c r="CT12" s="42" t="s">
        <v>623</v>
      </c>
      <c r="CU12" s="42" t="s">
        <v>1475</v>
      </c>
      <c r="CV12" s="42" t="s">
        <v>655</v>
      </c>
      <c r="CW12" s="42" t="s">
        <v>655</v>
      </c>
      <c r="CX12" s="42" t="s">
        <v>623</v>
      </c>
      <c r="CY12" s="42" t="s">
        <v>623</v>
      </c>
      <c r="CZ12" s="42" t="s">
        <v>623</v>
      </c>
      <c r="DA12" s="42" t="s">
        <v>623</v>
      </c>
      <c r="DB12" s="42" t="s">
        <v>655</v>
      </c>
      <c r="DC12" s="42" t="s">
        <v>623</v>
      </c>
      <c r="DD12" s="42" t="s">
        <v>655</v>
      </c>
      <c r="DE12" s="42" t="s">
        <v>623</v>
      </c>
      <c r="DF12" s="42" t="s">
        <v>655</v>
      </c>
      <c r="DG12" s="42" t="s">
        <v>655</v>
      </c>
      <c r="DH12" s="42" t="s">
        <v>1475</v>
      </c>
      <c r="DI12" s="42" t="s">
        <v>655</v>
      </c>
      <c r="DJ12" s="42" t="s">
        <v>655</v>
      </c>
      <c r="DK12" s="42" t="s">
        <v>623</v>
      </c>
      <c r="DL12" s="42" t="s">
        <v>623</v>
      </c>
    </row>
    <row r="13" spans="1:116" ht="17.25" customHeight="1" x14ac:dyDescent="0.25">
      <c r="A13" s="81" t="s">
        <v>337</v>
      </c>
      <c r="B13" s="80"/>
      <c r="C13" s="80" t="s">
        <v>338</v>
      </c>
      <c r="E13" s="50" t="s">
        <v>679</v>
      </c>
      <c r="F13" t="s">
        <v>679</v>
      </c>
      <c r="G13" t="s">
        <v>679</v>
      </c>
      <c r="H13" t="s">
        <v>679</v>
      </c>
      <c r="I13" t="s">
        <v>681</v>
      </c>
      <c r="J13" t="s">
        <v>681</v>
      </c>
      <c r="K13" t="s">
        <v>679</v>
      </c>
      <c r="L13" t="s">
        <v>679</v>
      </c>
      <c r="M13" t="s">
        <v>679</v>
      </c>
      <c r="N13" t="s">
        <v>685</v>
      </c>
      <c r="O13" t="s">
        <v>685</v>
      </c>
      <c r="P13" t="s">
        <v>679</v>
      </c>
      <c r="Q13" t="s">
        <v>679</v>
      </c>
      <c r="R13" t="s">
        <v>679</v>
      </c>
      <c r="S13" t="s">
        <v>679</v>
      </c>
      <c r="T13" t="s">
        <v>679</v>
      </c>
      <c r="U13" t="s">
        <v>679</v>
      </c>
      <c r="V13" t="s">
        <v>679</v>
      </c>
      <c r="W13" t="s">
        <v>679</v>
      </c>
      <c r="X13" t="s">
        <v>679</v>
      </c>
      <c r="Y13" t="s">
        <v>679</v>
      </c>
      <c r="Z13" t="s">
        <v>679</v>
      </c>
      <c r="AA13" t="s">
        <v>679</v>
      </c>
      <c r="AB13" t="s">
        <v>341</v>
      </c>
      <c r="AC13" t="s">
        <v>679</v>
      </c>
      <c r="AD13" t="s">
        <v>679</v>
      </c>
      <c r="AE13" t="s">
        <v>679</v>
      </c>
      <c r="AF13" t="s">
        <v>679</v>
      </c>
      <c r="AG13" t="s">
        <v>679</v>
      </c>
      <c r="AH13" t="s">
        <v>679</v>
      </c>
      <c r="AI13" t="s">
        <v>679</v>
      </c>
      <c r="AJ13" t="s">
        <v>679</v>
      </c>
      <c r="AK13" t="s">
        <v>679</v>
      </c>
      <c r="AL13" t="s">
        <v>679</v>
      </c>
      <c r="AM13" t="s">
        <v>679</v>
      </c>
      <c r="AN13" t="s">
        <v>679</v>
      </c>
      <c r="AO13" t="s">
        <v>679</v>
      </c>
      <c r="AP13" t="s">
        <v>679</v>
      </c>
      <c r="AQ13" t="s">
        <v>341</v>
      </c>
      <c r="AR13" t="s">
        <v>679</v>
      </c>
      <c r="AS13" t="s">
        <v>679</v>
      </c>
      <c r="AT13" t="s">
        <v>341</v>
      </c>
      <c r="AU13" t="s">
        <v>341</v>
      </c>
      <c r="AV13" t="s">
        <v>679</v>
      </c>
      <c r="AW13" t="s">
        <v>686</v>
      </c>
      <c r="AX13" t="s">
        <v>679</v>
      </c>
      <c r="AY13" t="s">
        <v>679</v>
      </c>
      <c r="AZ13" t="s">
        <v>679</v>
      </c>
      <c r="BA13" t="s">
        <v>679</v>
      </c>
      <c r="BB13" t="s">
        <v>679</v>
      </c>
      <c r="BC13" t="s">
        <v>679</v>
      </c>
      <c r="BD13" t="s">
        <v>679</v>
      </c>
      <c r="BE13" t="s">
        <v>679</v>
      </c>
      <c r="BF13" t="s">
        <v>679</v>
      </c>
      <c r="BG13" t="s">
        <v>679</v>
      </c>
      <c r="BH13" t="s">
        <v>341</v>
      </c>
      <c r="BI13" t="s">
        <v>341</v>
      </c>
      <c r="BJ13" t="s">
        <v>1562</v>
      </c>
      <c r="BK13" t="s">
        <v>341</v>
      </c>
      <c r="BL13" t="s">
        <v>679</v>
      </c>
      <c r="BM13" t="s">
        <v>1563</v>
      </c>
      <c r="BN13" t="s">
        <v>341</v>
      </c>
      <c r="BO13" t="s">
        <v>341</v>
      </c>
      <c r="BP13" t="s">
        <v>341</v>
      </c>
      <c r="BQ13" t="s">
        <v>341</v>
      </c>
      <c r="BR13" t="s">
        <v>341</v>
      </c>
      <c r="BS13" t="s">
        <v>341</v>
      </c>
      <c r="BT13" t="s">
        <v>679</v>
      </c>
      <c r="BU13" t="s">
        <v>679</v>
      </c>
      <c r="BV13" t="s">
        <v>679</v>
      </c>
      <c r="BW13" t="s">
        <v>679</v>
      </c>
      <c r="BX13" t="s">
        <v>679</v>
      </c>
      <c r="BY13" t="s">
        <v>679</v>
      </c>
      <c r="BZ13" t="s">
        <v>679</v>
      </c>
      <c r="CA13" t="s">
        <v>679</v>
      </c>
      <c r="CB13" t="s">
        <v>679</v>
      </c>
      <c r="CC13" t="s">
        <v>679</v>
      </c>
      <c r="CD13" s="5" t="s">
        <v>679</v>
      </c>
      <c r="CE13" s="5" t="s">
        <v>341</v>
      </c>
      <c r="CF13" s="5" t="s">
        <v>341</v>
      </c>
      <c r="CG13" s="5" t="s">
        <v>341</v>
      </c>
      <c r="CH13" s="5" t="s">
        <v>341</v>
      </c>
      <c r="CI13" s="5" t="s">
        <v>341</v>
      </c>
      <c r="CJ13" s="5" t="s">
        <v>341</v>
      </c>
      <c r="CK13" s="5" t="s">
        <v>341</v>
      </c>
      <c r="CL13" s="5" t="s">
        <v>341</v>
      </c>
      <c r="CM13" s="5" t="s">
        <v>341</v>
      </c>
      <c r="CN13" s="5" t="s">
        <v>341</v>
      </c>
      <c r="CO13" s="5" t="s">
        <v>341</v>
      </c>
      <c r="CP13" s="5" t="s">
        <v>679</v>
      </c>
      <c r="CQ13" s="5" t="s">
        <v>679</v>
      </c>
      <c r="CR13" s="5" t="s">
        <v>679</v>
      </c>
      <c r="CS13" s="5" t="s">
        <v>679</v>
      </c>
      <c r="CT13" s="5" t="s">
        <v>679</v>
      </c>
      <c r="CU13" s="5" t="s">
        <v>679</v>
      </c>
      <c r="CV13" s="5" t="s">
        <v>679</v>
      </c>
      <c r="CW13" s="5" t="s">
        <v>679</v>
      </c>
      <c r="CX13" s="5" t="s">
        <v>679</v>
      </c>
      <c r="CY13" s="5" t="s">
        <v>679</v>
      </c>
      <c r="CZ13" s="5" t="s">
        <v>679</v>
      </c>
      <c r="DA13" s="5" t="s">
        <v>679</v>
      </c>
      <c r="DB13" s="5" t="s">
        <v>679</v>
      </c>
      <c r="DC13" s="5" t="s">
        <v>679</v>
      </c>
      <c r="DD13" s="5" t="s">
        <v>679</v>
      </c>
      <c r="DE13" s="5" t="s">
        <v>679</v>
      </c>
      <c r="DF13" s="5" t="s">
        <v>679</v>
      </c>
      <c r="DG13" s="5" t="s">
        <v>679</v>
      </c>
      <c r="DH13" s="5" t="s">
        <v>679</v>
      </c>
      <c r="DI13" s="5" t="s">
        <v>679</v>
      </c>
      <c r="DJ13" s="5" t="s">
        <v>679</v>
      </c>
      <c r="DK13" s="5" t="s">
        <v>679</v>
      </c>
      <c r="DL13" s="5" t="s">
        <v>679</v>
      </c>
    </row>
    <row r="14" spans="1:116" ht="17.25" customHeight="1" x14ac:dyDescent="0.25">
      <c r="A14" s="81" t="s">
        <v>342</v>
      </c>
      <c r="B14" s="80"/>
      <c r="C14" s="80" t="s">
        <v>343</v>
      </c>
      <c r="E14" s="50" t="s">
        <v>344</v>
      </c>
      <c r="F14" t="s">
        <v>687</v>
      </c>
      <c r="G14" t="s">
        <v>687</v>
      </c>
      <c r="H14" t="s">
        <v>687</v>
      </c>
      <c r="I14" t="s">
        <v>687</v>
      </c>
      <c r="J14" t="s">
        <v>688</v>
      </c>
      <c r="K14" t="s">
        <v>688</v>
      </c>
      <c r="L14" t="s">
        <v>688</v>
      </c>
      <c r="M14" t="s">
        <v>688</v>
      </c>
      <c r="N14" t="s">
        <v>688</v>
      </c>
      <c r="O14" t="s">
        <v>688</v>
      </c>
      <c r="P14" t="s">
        <v>688</v>
      </c>
      <c r="Q14" t="s">
        <v>688</v>
      </c>
      <c r="R14" t="s">
        <v>688</v>
      </c>
      <c r="S14" t="s">
        <v>688</v>
      </c>
      <c r="T14" t="s">
        <v>688</v>
      </c>
      <c r="U14" t="s">
        <v>688</v>
      </c>
      <c r="V14" t="s">
        <v>688</v>
      </c>
      <c r="W14" t="s">
        <v>688</v>
      </c>
      <c r="X14" t="s">
        <v>688</v>
      </c>
      <c r="Y14" t="s">
        <v>688</v>
      </c>
      <c r="Z14" t="s">
        <v>688</v>
      </c>
      <c r="AA14" t="s">
        <v>688</v>
      </c>
      <c r="AB14" t="s">
        <v>688</v>
      </c>
      <c r="AC14" t="s">
        <v>688</v>
      </c>
      <c r="AD14" t="s">
        <v>688</v>
      </c>
      <c r="AE14" t="s">
        <v>688</v>
      </c>
      <c r="AF14" t="s">
        <v>688</v>
      </c>
      <c r="AG14" t="s">
        <v>688</v>
      </c>
      <c r="AH14" t="s">
        <v>688</v>
      </c>
      <c r="AI14" t="s">
        <v>688</v>
      </c>
      <c r="AJ14" t="s">
        <v>688</v>
      </c>
      <c r="AK14" t="s">
        <v>688</v>
      </c>
      <c r="AL14" t="s">
        <v>688</v>
      </c>
      <c r="AM14" t="s">
        <v>688</v>
      </c>
      <c r="AN14" t="s">
        <v>688</v>
      </c>
      <c r="AO14" t="s">
        <v>688</v>
      </c>
      <c r="AP14" t="s">
        <v>688</v>
      </c>
      <c r="AQ14" t="s">
        <v>688</v>
      </c>
      <c r="AR14" t="s">
        <v>688</v>
      </c>
      <c r="AS14" t="s">
        <v>688</v>
      </c>
      <c r="AT14" t="s">
        <v>688</v>
      </c>
      <c r="AU14" t="s">
        <v>688</v>
      </c>
      <c r="AV14" t="s">
        <v>688</v>
      </c>
      <c r="AW14" t="s">
        <v>688</v>
      </c>
      <c r="AX14" t="s">
        <v>688</v>
      </c>
      <c r="AY14" t="s">
        <v>688</v>
      </c>
      <c r="AZ14" t="s">
        <v>688</v>
      </c>
      <c r="BA14" t="s">
        <v>688</v>
      </c>
      <c r="BB14" t="s">
        <v>688</v>
      </c>
      <c r="BC14" t="s">
        <v>688</v>
      </c>
      <c r="BD14" t="s">
        <v>688</v>
      </c>
      <c r="BE14" t="s">
        <v>688</v>
      </c>
      <c r="BF14" t="s">
        <v>688</v>
      </c>
      <c r="BG14" t="s">
        <v>688</v>
      </c>
      <c r="BH14" t="s">
        <v>688</v>
      </c>
      <c r="BI14" t="s">
        <v>688</v>
      </c>
      <c r="BJ14" t="s">
        <v>688</v>
      </c>
      <c r="BK14" t="s">
        <v>688</v>
      </c>
      <c r="BL14" t="s">
        <v>688</v>
      </c>
      <c r="BM14" t="s">
        <v>688</v>
      </c>
      <c r="BN14" t="s">
        <v>688</v>
      </c>
      <c r="BO14" t="s">
        <v>688</v>
      </c>
      <c r="BP14" t="s">
        <v>688</v>
      </c>
      <c r="BQ14" t="s">
        <v>688</v>
      </c>
      <c r="BR14" t="s">
        <v>688</v>
      </c>
      <c r="BS14" t="s">
        <v>688</v>
      </c>
      <c r="BT14" t="s">
        <v>688</v>
      </c>
      <c r="BU14" t="s">
        <v>688</v>
      </c>
      <c r="BV14" t="s">
        <v>688</v>
      </c>
      <c r="BW14" t="s">
        <v>688</v>
      </c>
      <c r="BX14" t="s">
        <v>688</v>
      </c>
      <c r="BY14" t="s">
        <v>688</v>
      </c>
      <c r="BZ14" t="s">
        <v>688</v>
      </c>
      <c r="CA14" t="s">
        <v>688</v>
      </c>
      <c r="CB14" t="s">
        <v>688</v>
      </c>
      <c r="CC14" t="s">
        <v>688</v>
      </c>
      <c r="CD14" s="5" t="s">
        <v>688</v>
      </c>
      <c r="CE14" s="5" t="s">
        <v>688</v>
      </c>
      <c r="CF14" s="5" t="s">
        <v>688</v>
      </c>
      <c r="CG14" s="5" t="s">
        <v>688</v>
      </c>
      <c r="CH14" s="5" t="s">
        <v>688</v>
      </c>
      <c r="CI14" s="5" t="s">
        <v>688</v>
      </c>
      <c r="CJ14" s="5" t="s">
        <v>688</v>
      </c>
      <c r="CK14" s="5" t="s">
        <v>688</v>
      </c>
      <c r="CL14" s="5" t="s">
        <v>688</v>
      </c>
      <c r="CM14" s="5" t="s">
        <v>688</v>
      </c>
      <c r="CN14" s="5" t="s">
        <v>688</v>
      </c>
      <c r="CO14" s="5" t="s">
        <v>688</v>
      </c>
      <c r="CP14" s="5" t="s">
        <v>688</v>
      </c>
      <c r="CQ14" s="5" t="s">
        <v>688</v>
      </c>
      <c r="CR14" s="5" t="s">
        <v>688</v>
      </c>
      <c r="CS14" s="5" t="s">
        <v>688</v>
      </c>
      <c r="CT14" s="5" t="s">
        <v>688</v>
      </c>
      <c r="CU14" s="5" t="s">
        <v>688</v>
      </c>
      <c r="CV14" s="5" t="s">
        <v>688</v>
      </c>
      <c r="CW14" s="5" t="s">
        <v>688</v>
      </c>
      <c r="CX14" s="5" t="s">
        <v>688</v>
      </c>
      <c r="CY14" s="5" t="s">
        <v>688</v>
      </c>
      <c r="CZ14" s="5" t="s">
        <v>688</v>
      </c>
      <c r="DA14" s="5" t="s">
        <v>688</v>
      </c>
      <c r="DB14" s="5" t="s">
        <v>688</v>
      </c>
      <c r="DC14" s="5" t="s">
        <v>688</v>
      </c>
      <c r="DD14" s="5" t="s">
        <v>688</v>
      </c>
      <c r="DE14" s="5" t="s">
        <v>688</v>
      </c>
      <c r="DF14" s="5" t="s">
        <v>688</v>
      </c>
      <c r="DG14" s="5" t="s">
        <v>688</v>
      </c>
      <c r="DH14" s="5" t="s">
        <v>688</v>
      </c>
      <c r="DI14" s="5" t="s">
        <v>688</v>
      </c>
      <c r="DJ14" s="5" t="s">
        <v>688</v>
      </c>
      <c r="DK14" s="5" t="s">
        <v>688</v>
      </c>
      <c r="DL14" s="5" t="s">
        <v>688</v>
      </c>
    </row>
    <row r="15" spans="1:116" ht="17.25" customHeight="1" x14ac:dyDescent="0.25">
      <c r="A15" s="84" t="s">
        <v>345</v>
      </c>
      <c r="B15" s="86"/>
      <c r="C15" s="80" t="s">
        <v>346</v>
      </c>
      <c r="E15" s="50" t="s">
        <v>1157</v>
      </c>
      <c r="F15" t="s">
        <v>688</v>
      </c>
      <c r="G15" t="s">
        <v>688</v>
      </c>
      <c r="H15" t="s">
        <v>688</v>
      </c>
      <c r="I15" t="s">
        <v>688</v>
      </c>
      <c r="J15" t="s">
        <v>688</v>
      </c>
      <c r="K15" t="s">
        <v>688</v>
      </c>
      <c r="L15" t="s">
        <v>688</v>
      </c>
      <c r="M15" t="s">
        <v>688</v>
      </c>
      <c r="N15" t="s">
        <v>688</v>
      </c>
      <c r="O15" t="s">
        <v>688</v>
      </c>
      <c r="P15" t="s">
        <v>688</v>
      </c>
      <c r="Q15" t="s">
        <v>688</v>
      </c>
      <c r="R15" t="s">
        <v>688</v>
      </c>
      <c r="S15" t="s">
        <v>688</v>
      </c>
      <c r="T15" t="s">
        <v>688</v>
      </c>
      <c r="U15" t="s">
        <v>688</v>
      </c>
      <c r="V15" t="s">
        <v>688</v>
      </c>
      <c r="W15" t="s">
        <v>688</v>
      </c>
      <c r="X15" t="s">
        <v>688</v>
      </c>
      <c r="Y15" t="s">
        <v>688</v>
      </c>
      <c r="Z15" t="s">
        <v>688</v>
      </c>
      <c r="AA15" t="s">
        <v>688</v>
      </c>
      <c r="AB15" t="s">
        <v>688</v>
      </c>
      <c r="AC15" t="s">
        <v>688</v>
      </c>
      <c r="AD15" t="s">
        <v>688</v>
      </c>
      <c r="AE15" t="s">
        <v>688</v>
      </c>
      <c r="AF15" t="s">
        <v>688</v>
      </c>
      <c r="AG15" t="s">
        <v>688</v>
      </c>
      <c r="AH15" t="s">
        <v>688</v>
      </c>
      <c r="AI15" t="s">
        <v>688</v>
      </c>
      <c r="AJ15" t="s">
        <v>688</v>
      </c>
      <c r="AK15" t="s">
        <v>688</v>
      </c>
      <c r="AL15" t="s">
        <v>688</v>
      </c>
      <c r="AM15" t="s">
        <v>688</v>
      </c>
      <c r="AN15" t="s">
        <v>688</v>
      </c>
      <c r="AO15" t="s">
        <v>688</v>
      </c>
      <c r="AP15" t="s">
        <v>688</v>
      </c>
      <c r="AQ15" t="s">
        <v>688</v>
      </c>
      <c r="AR15" t="s">
        <v>688</v>
      </c>
      <c r="AS15" t="s">
        <v>688</v>
      </c>
      <c r="AT15" t="s">
        <v>688</v>
      </c>
      <c r="AU15" t="s">
        <v>688</v>
      </c>
      <c r="AV15" t="s">
        <v>688</v>
      </c>
      <c r="AW15" t="s">
        <v>688</v>
      </c>
      <c r="AX15" t="s">
        <v>688</v>
      </c>
      <c r="AY15" t="s">
        <v>688</v>
      </c>
      <c r="AZ15" t="s">
        <v>688</v>
      </c>
      <c r="BA15" t="s">
        <v>688</v>
      </c>
      <c r="BB15" t="s">
        <v>688</v>
      </c>
      <c r="BC15" t="s">
        <v>688</v>
      </c>
      <c r="BD15" t="s">
        <v>688</v>
      </c>
      <c r="BE15" t="s">
        <v>688</v>
      </c>
      <c r="BF15" t="s">
        <v>688</v>
      </c>
      <c r="BG15" t="s">
        <v>688</v>
      </c>
      <c r="BH15" t="s">
        <v>688</v>
      </c>
      <c r="BI15" t="s">
        <v>688</v>
      </c>
      <c r="BJ15" t="s">
        <v>688</v>
      </c>
      <c r="BK15" t="s">
        <v>688</v>
      </c>
      <c r="BL15" t="s">
        <v>688</v>
      </c>
      <c r="BM15" t="s">
        <v>688</v>
      </c>
      <c r="BN15" t="s">
        <v>688</v>
      </c>
      <c r="BO15" t="s">
        <v>688</v>
      </c>
      <c r="BP15" t="s">
        <v>688</v>
      </c>
      <c r="BQ15" t="s">
        <v>688</v>
      </c>
      <c r="BR15" t="s">
        <v>688</v>
      </c>
      <c r="BS15" t="s">
        <v>688</v>
      </c>
      <c r="BT15" t="s">
        <v>688</v>
      </c>
      <c r="BU15" t="s">
        <v>688</v>
      </c>
      <c r="BV15" t="s">
        <v>688</v>
      </c>
      <c r="BW15" t="s">
        <v>688</v>
      </c>
      <c r="BX15" t="s">
        <v>688</v>
      </c>
      <c r="BY15" t="s">
        <v>688</v>
      </c>
      <c r="BZ15" t="s">
        <v>688</v>
      </c>
      <c r="CA15" t="s">
        <v>688</v>
      </c>
      <c r="CB15" t="s">
        <v>688</v>
      </c>
      <c r="CC15" t="s">
        <v>688</v>
      </c>
      <c r="CD15" s="5" t="s">
        <v>688</v>
      </c>
      <c r="CE15" s="5" t="s">
        <v>688</v>
      </c>
      <c r="CF15" s="5" t="s">
        <v>688</v>
      </c>
      <c r="CG15" s="5" t="s">
        <v>688</v>
      </c>
      <c r="CH15" s="5" t="s">
        <v>688</v>
      </c>
      <c r="CI15" s="5" t="s">
        <v>688</v>
      </c>
      <c r="CJ15" s="5" t="s">
        <v>688</v>
      </c>
      <c r="CK15" s="5" t="s">
        <v>688</v>
      </c>
      <c r="CL15" s="5" t="s">
        <v>688</v>
      </c>
      <c r="CM15" s="5" t="s">
        <v>688</v>
      </c>
      <c r="CN15" s="5" t="s">
        <v>688</v>
      </c>
      <c r="CO15" s="5" t="s">
        <v>688</v>
      </c>
      <c r="CP15" s="5" t="s">
        <v>688</v>
      </c>
      <c r="CQ15" s="5" t="s">
        <v>688</v>
      </c>
      <c r="CR15" s="5" t="s">
        <v>688</v>
      </c>
      <c r="CS15" s="5" t="s">
        <v>688</v>
      </c>
      <c r="CT15" s="5" t="s">
        <v>688</v>
      </c>
      <c r="CU15" s="5" t="s">
        <v>688</v>
      </c>
      <c r="CV15" s="5" t="s">
        <v>688</v>
      </c>
      <c r="CW15" s="5" t="s">
        <v>688</v>
      </c>
      <c r="CX15" s="5" t="s">
        <v>688</v>
      </c>
      <c r="CY15" s="5" t="s">
        <v>688</v>
      </c>
      <c r="CZ15" s="5" t="s">
        <v>688</v>
      </c>
      <c r="DA15" s="5" t="s">
        <v>688</v>
      </c>
      <c r="DB15" s="5" t="s">
        <v>688</v>
      </c>
      <c r="DC15" s="5" t="s">
        <v>688</v>
      </c>
      <c r="DD15" s="5" t="s">
        <v>688</v>
      </c>
      <c r="DE15" s="5" t="s">
        <v>688</v>
      </c>
      <c r="DF15" s="5" t="s">
        <v>688</v>
      </c>
      <c r="DG15" s="5" t="s">
        <v>688</v>
      </c>
      <c r="DH15" s="5" t="s">
        <v>688</v>
      </c>
      <c r="DI15" s="5" t="s">
        <v>688</v>
      </c>
      <c r="DJ15" s="5" t="s">
        <v>688</v>
      </c>
      <c r="DK15" s="5" t="s">
        <v>688</v>
      </c>
      <c r="DL15" s="5" t="s">
        <v>688</v>
      </c>
    </row>
    <row r="16" spans="1:116" ht="17.25" customHeight="1" x14ac:dyDescent="0.25">
      <c r="A16" s="81" t="s">
        <v>349</v>
      </c>
      <c r="B16" s="80"/>
      <c r="C16" s="81" t="s">
        <v>350</v>
      </c>
      <c r="D16" s="81"/>
      <c r="E16" s="50" t="s">
        <v>1715</v>
      </c>
      <c r="F16" t="s">
        <v>700</v>
      </c>
      <c r="G16" t="s">
        <v>701</v>
      </c>
      <c r="H16" t="s">
        <v>701</v>
      </c>
      <c r="I16" t="s">
        <v>702</v>
      </c>
      <c r="J16" t="s">
        <v>702</v>
      </c>
      <c r="K16" t="s">
        <v>702</v>
      </c>
      <c r="L16" t="s">
        <v>703</v>
      </c>
      <c r="M16" t="s">
        <v>704</v>
      </c>
      <c r="N16" t="s">
        <v>705</v>
      </c>
      <c r="O16" t="s">
        <v>706</v>
      </c>
      <c r="P16" t="s">
        <v>623</v>
      </c>
      <c r="Q16" t="s">
        <v>623</v>
      </c>
      <c r="R16" t="s">
        <v>623</v>
      </c>
      <c r="S16" t="s">
        <v>623</v>
      </c>
      <c r="T16" t="s">
        <v>623</v>
      </c>
      <c r="U16" t="s">
        <v>623</v>
      </c>
      <c r="V16" t="s">
        <v>623</v>
      </c>
      <c r="W16" t="s">
        <v>623</v>
      </c>
      <c r="X16" t="s">
        <v>623</v>
      </c>
      <c r="Y16" t="s">
        <v>623</v>
      </c>
      <c r="Z16" t="s">
        <v>623</v>
      </c>
      <c r="AA16" t="s">
        <v>623</v>
      </c>
      <c r="AB16" t="s">
        <v>623</v>
      </c>
      <c r="AC16" t="s">
        <v>623</v>
      </c>
      <c r="AD16" t="s">
        <v>623</v>
      </c>
      <c r="AE16" t="s">
        <v>623</v>
      </c>
      <c r="AF16" t="s">
        <v>706</v>
      </c>
      <c r="AG16" t="s">
        <v>707</v>
      </c>
      <c r="AH16" t="s">
        <v>623</v>
      </c>
      <c r="AI16" t="s">
        <v>623</v>
      </c>
      <c r="AJ16" t="s">
        <v>623</v>
      </c>
      <c r="AK16" t="s">
        <v>623</v>
      </c>
      <c r="AL16" t="s">
        <v>708</v>
      </c>
      <c r="AM16" t="s">
        <v>623</v>
      </c>
      <c r="AN16" t="s">
        <v>623</v>
      </c>
      <c r="AO16" t="s">
        <v>623</v>
      </c>
      <c r="AP16" t="s">
        <v>623</v>
      </c>
      <c r="AQ16" t="s">
        <v>623</v>
      </c>
      <c r="AR16" t="s">
        <v>623</v>
      </c>
      <c r="AS16" t="s">
        <v>623</v>
      </c>
      <c r="AT16" t="s">
        <v>623</v>
      </c>
      <c r="AU16" t="s">
        <v>623</v>
      </c>
      <c r="AV16" t="s">
        <v>623</v>
      </c>
      <c r="AW16" t="s">
        <v>623</v>
      </c>
      <c r="AX16" t="s">
        <v>623</v>
      </c>
      <c r="AY16" t="s">
        <v>623</v>
      </c>
      <c r="AZ16" t="s">
        <v>623</v>
      </c>
      <c r="BA16" t="s">
        <v>623</v>
      </c>
      <c r="BB16" t="s">
        <v>623</v>
      </c>
      <c r="BC16" t="s">
        <v>623</v>
      </c>
      <c r="BD16" t="s">
        <v>623</v>
      </c>
      <c r="BE16" t="s">
        <v>623</v>
      </c>
      <c r="BF16" t="s">
        <v>623</v>
      </c>
      <c r="BG16" t="s">
        <v>623</v>
      </c>
      <c r="BH16" t="s">
        <v>623</v>
      </c>
      <c r="BI16" t="s">
        <v>623</v>
      </c>
      <c r="BJ16" t="s">
        <v>623</v>
      </c>
      <c r="BK16" t="s">
        <v>623</v>
      </c>
      <c r="BL16" t="s">
        <v>623</v>
      </c>
      <c r="BM16" t="s">
        <v>623</v>
      </c>
      <c r="BN16" t="s">
        <v>623</v>
      </c>
      <c r="BO16" t="s">
        <v>623</v>
      </c>
      <c r="BP16" t="s">
        <v>623</v>
      </c>
      <c r="BQ16" t="s">
        <v>623</v>
      </c>
      <c r="BR16" t="s">
        <v>623</v>
      </c>
      <c r="BS16" t="s">
        <v>623</v>
      </c>
      <c r="BT16" t="s">
        <v>1564</v>
      </c>
      <c r="BU16" t="s">
        <v>623</v>
      </c>
      <c r="BV16" t="s">
        <v>623</v>
      </c>
      <c r="BW16" t="s">
        <v>623</v>
      </c>
      <c r="BX16" t="s">
        <v>623</v>
      </c>
      <c r="BY16" t="s">
        <v>623</v>
      </c>
      <c r="BZ16" t="s">
        <v>623</v>
      </c>
      <c r="CA16" t="s">
        <v>623</v>
      </c>
      <c r="CB16" t="s">
        <v>623</v>
      </c>
      <c r="CC16" t="s">
        <v>623</v>
      </c>
      <c r="CD16" s="5" t="s">
        <v>623</v>
      </c>
      <c r="CE16" s="5" t="s">
        <v>623</v>
      </c>
      <c r="CF16" s="5" t="s">
        <v>623</v>
      </c>
      <c r="CG16" s="5" t="s">
        <v>623</v>
      </c>
      <c r="CH16" s="5" t="s">
        <v>623</v>
      </c>
      <c r="CI16" s="5" t="s">
        <v>623</v>
      </c>
      <c r="CJ16" s="5" t="s">
        <v>354</v>
      </c>
      <c r="CK16" s="5" t="s">
        <v>623</v>
      </c>
      <c r="CL16" s="5" t="s">
        <v>623</v>
      </c>
      <c r="CM16" s="5" t="s">
        <v>623</v>
      </c>
      <c r="CN16" s="5" t="s">
        <v>623</v>
      </c>
      <c r="CO16" s="5" t="s">
        <v>623</v>
      </c>
      <c r="CP16" s="5" t="s">
        <v>623</v>
      </c>
      <c r="CQ16" s="5" t="s">
        <v>623</v>
      </c>
      <c r="CR16" s="5" t="s">
        <v>623</v>
      </c>
      <c r="CS16" s="5" t="s">
        <v>623</v>
      </c>
      <c r="CT16" s="5" t="s">
        <v>623</v>
      </c>
      <c r="CU16" s="5" t="s">
        <v>623</v>
      </c>
      <c r="CV16" s="5" t="s">
        <v>1476</v>
      </c>
      <c r="CW16" s="5" t="s">
        <v>1476</v>
      </c>
      <c r="CX16" s="5" t="s">
        <v>623</v>
      </c>
      <c r="CY16" s="5" t="s">
        <v>623</v>
      </c>
      <c r="CZ16" s="5" t="s">
        <v>623</v>
      </c>
      <c r="DA16" s="5" t="s">
        <v>623</v>
      </c>
      <c r="DB16" s="5" t="s">
        <v>623</v>
      </c>
      <c r="DC16" s="5" t="s">
        <v>623</v>
      </c>
      <c r="DD16" s="5" t="s">
        <v>623</v>
      </c>
      <c r="DE16" s="5" t="s">
        <v>623</v>
      </c>
      <c r="DF16" s="5" t="s">
        <v>623</v>
      </c>
      <c r="DG16" s="5" t="s">
        <v>623</v>
      </c>
      <c r="DH16" s="5" t="s">
        <v>623</v>
      </c>
      <c r="DI16" s="5" t="s">
        <v>623</v>
      </c>
      <c r="DJ16" s="5" t="s">
        <v>623</v>
      </c>
      <c r="DK16" s="5" t="s">
        <v>623</v>
      </c>
      <c r="DL16" s="5" t="s">
        <v>623</v>
      </c>
    </row>
    <row r="17" spans="1:116" ht="17.25" customHeight="1" x14ac:dyDescent="0.25">
      <c r="A17" s="81"/>
      <c r="B17" s="81" t="s">
        <v>355</v>
      </c>
      <c r="C17" s="81" t="s">
        <v>356</v>
      </c>
      <c r="D17" s="81"/>
      <c r="E17" s="50" t="s">
        <v>391</v>
      </c>
      <c r="F17" t="s">
        <v>358</v>
      </c>
      <c r="G17" t="s">
        <v>391</v>
      </c>
      <c r="H17" t="s">
        <v>391</v>
      </c>
      <c r="I17" t="s">
        <v>391</v>
      </c>
      <c r="J17" t="s">
        <v>709</v>
      </c>
      <c r="K17" t="s">
        <v>709</v>
      </c>
      <c r="L17" t="s">
        <v>0</v>
      </c>
      <c r="M17" t="s">
        <v>0</v>
      </c>
      <c r="N17" t="s">
        <v>391</v>
      </c>
      <c r="O17" t="s">
        <v>391</v>
      </c>
      <c r="P17" t="s">
        <v>391</v>
      </c>
      <c r="Q17" t="s">
        <v>391</v>
      </c>
      <c r="R17" t="s">
        <v>391</v>
      </c>
      <c r="S17" t="s">
        <v>391</v>
      </c>
      <c r="T17" t="s">
        <v>391</v>
      </c>
      <c r="U17" t="s">
        <v>391</v>
      </c>
      <c r="V17" t="s">
        <v>391</v>
      </c>
      <c r="W17" t="s">
        <v>391</v>
      </c>
      <c r="X17" t="s">
        <v>391</v>
      </c>
      <c r="Y17" t="s">
        <v>391</v>
      </c>
      <c r="Z17" t="s">
        <v>391</v>
      </c>
      <c r="AA17" t="s">
        <v>391</v>
      </c>
      <c r="AB17" t="s">
        <v>0</v>
      </c>
      <c r="AC17" t="s">
        <v>391</v>
      </c>
      <c r="AD17" t="s">
        <v>391</v>
      </c>
      <c r="AE17" t="s">
        <v>391</v>
      </c>
      <c r="AF17" t="s">
        <v>391</v>
      </c>
      <c r="AG17" t="s">
        <v>623</v>
      </c>
      <c r="AH17" t="s">
        <v>623</v>
      </c>
      <c r="AI17" t="s">
        <v>0</v>
      </c>
      <c r="AJ17" t="s">
        <v>0</v>
      </c>
      <c r="AK17" t="s">
        <v>0</v>
      </c>
      <c r="AL17" t="s">
        <v>391</v>
      </c>
      <c r="AM17" t="s">
        <v>391</v>
      </c>
      <c r="AN17" t="s">
        <v>391</v>
      </c>
      <c r="AO17" t="s">
        <v>391</v>
      </c>
      <c r="AP17" t="s">
        <v>391</v>
      </c>
      <c r="AQ17" t="s">
        <v>0</v>
      </c>
      <c r="AR17" t="s">
        <v>623</v>
      </c>
      <c r="AS17" t="s">
        <v>0</v>
      </c>
      <c r="AT17" t="s">
        <v>0</v>
      </c>
      <c r="AU17" t="s">
        <v>391</v>
      </c>
      <c r="AV17" t="s">
        <v>391</v>
      </c>
      <c r="AW17" t="s">
        <v>0</v>
      </c>
      <c r="AX17" t="s">
        <v>391</v>
      </c>
      <c r="AY17" t="s">
        <v>391</v>
      </c>
      <c r="AZ17" t="s">
        <v>623</v>
      </c>
      <c r="BA17" t="s">
        <v>391</v>
      </c>
      <c r="BB17" t="s">
        <v>0</v>
      </c>
      <c r="BC17" t="s">
        <v>391</v>
      </c>
      <c r="BD17" t="s">
        <v>391</v>
      </c>
      <c r="BE17" t="s">
        <v>391</v>
      </c>
      <c r="BF17" t="s">
        <v>623</v>
      </c>
      <c r="BG17" t="s">
        <v>623</v>
      </c>
      <c r="BH17" t="s">
        <v>391</v>
      </c>
      <c r="BI17" t="s">
        <v>391</v>
      </c>
      <c r="BJ17" t="s">
        <v>391</v>
      </c>
      <c r="BK17" t="s">
        <v>391</v>
      </c>
      <c r="BL17" t="s">
        <v>391</v>
      </c>
      <c r="BM17" t="s">
        <v>623</v>
      </c>
      <c r="BN17" t="s">
        <v>623</v>
      </c>
      <c r="BO17" t="s">
        <v>391</v>
      </c>
      <c r="BP17" t="s">
        <v>391</v>
      </c>
      <c r="BQ17" t="s">
        <v>0</v>
      </c>
      <c r="BR17" t="s">
        <v>0</v>
      </c>
      <c r="BS17" t="s">
        <v>623</v>
      </c>
      <c r="BT17" t="s">
        <v>391</v>
      </c>
      <c r="BU17" t="s">
        <v>623</v>
      </c>
      <c r="BV17" t="s">
        <v>623</v>
      </c>
      <c r="BW17" t="s">
        <v>623</v>
      </c>
      <c r="BX17" t="s">
        <v>623</v>
      </c>
      <c r="BY17" t="s">
        <v>623</v>
      </c>
      <c r="BZ17" t="s">
        <v>623</v>
      </c>
      <c r="CA17" t="s">
        <v>391</v>
      </c>
      <c r="CB17" t="s">
        <v>391</v>
      </c>
      <c r="CC17" t="s">
        <v>391</v>
      </c>
      <c r="CD17" s="5" t="s">
        <v>0</v>
      </c>
      <c r="CE17" s="5" t="s">
        <v>623</v>
      </c>
      <c r="CF17" s="5" t="s">
        <v>623</v>
      </c>
      <c r="CG17" s="5" t="s">
        <v>623</v>
      </c>
      <c r="CH17" s="5" t="s">
        <v>623</v>
      </c>
      <c r="CI17" s="5" t="s">
        <v>623</v>
      </c>
      <c r="CJ17" s="5" t="s">
        <v>391</v>
      </c>
      <c r="CK17" s="5" t="s">
        <v>623</v>
      </c>
      <c r="CL17" s="5" t="s">
        <v>623</v>
      </c>
      <c r="CM17" s="5" t="s">
        <v>623</v>
      </c>
      <c r="CN17" s="5" t="s">
        <v>788</v>
      </c>
      <c r="CO17" s="5" t="s">
        <v>788</v>
      </c>
      <c r="CP17" s="5" t="s">
        <v>391</v>
      </c>
      <c r="CQ17" s="5" t="s">
        <v>1477</v>
      </c>
      <c r="CR17" s="5" t="s">
        <v>623</v>
      </c>
      <c r="CS17" s="5" t="s">
        <v>623</v>
      </c>
      <c r="CT17" s="5" t="s">
        <v>623</v>
      </c>
      <c r="CU17" s="5" t="s">
        <v>623</v>
      </c>
      <c r="CV17" s="5" t="s">
        <v>623</v>
      </c>
      <c r="CW17" s="5" t="s">
        <v>623</v>
      </c>
      <c r="CX17" s="5" t="s">
        <v>623</v>
      </c>
      <c r="CY17" s="5" t="s">
        <v>623</v>
      </c>
      <c r="CZ17" s="5" t="s">
        <v>391</v>
      </c>
      <c r="DA17" s="5" t="s">
        <v>623</v>
      </c>
      <c r="DB17" s="5" t="s">
        <v>623</v>
      </c>
      <c r="DC17" s="5" t="s">
        <v>391</v>
      </c>
      <c r="DD17" s="5" t="s">
        <v>391</v>
      </c>
      <c r="DE17" s="5" t="s">
        <v>623</v>
      </c>
      <c r="DF17" s="5" t="s">
        <v>623</v>
      </c>
      <c r="DG17" s="5" t="s">
        <v>391</v>
      </c>
      <c r="DH17" s="5" t="s">
        <v>623</v>
      </c>
      <c r="DI17" s="5" t="s">
        <v>623</v>
      </c>
      <c r="DJ17" s="5" t="s">
        <v>623</v>
      </c>
      <c r="DK17" s="5" t="s">
        <v>623</v>
      </c>
      <c r="DL17" s="5" t="s">
        <v>623</v>
      </c>
    </row>
    <row r="18" spans="1:116" ht="17.25" customHeight="1" x14ac:dyDescent="0.25">
      <c r="A18" s="81" t="s">
        <v>359</v>
      </c>
      <c r="B18" s="81"/>
      <c r="C18" s="80" t="s">
        <v>360</v>
      </c>
      <c r="E18" s="50" t="s">
        <v>0</v>
      </c>
      <c r="F18" t="s">
        <v>711</v>
      </c>
      <c r="G18" t="s">
        <v>0</v>
      </c>
      <c r="H18" t="s">
        <v>0</v>
      </c>
      <c r="I18" t="s">
        <v>0</v>
      </c>
      <c r="J18" t="s">
        <v>712</v>
      </c>
      <c r="K18" t="s">
        <v>712</v>
      </c>
      <c r="L18" t="s">
        <v>0</v>
      </c>
      <c r="M18" t="s">
        <v>0</v>
      </c>
      <c r="N18" t="s">
        <v>0</v>
      </c>
      <c r="O18" t="s">
        <v>0</v>
      </c>
      <c r="P18" t="s">
        <v>0</v>
      </c>
      <c r="Q18" t="s">
        <v>0</v>
      </c>
      <c r="R18" t="s">
        <v>0</v>
      </c>
      <c r="S18" t="s">
        <v>0</v>
      </c>
      <c r="T18" t="s">
        <v>0</v>
      </c>
      <c r="U18" t="s">
        <v>0</v>
      </c>
      <c r="V18" t="s">
        <v>0</v>
      </c>
      <c r="W18" t="s">
        <v>0</v>
      </c>
      <c r="X18" t="s">
        <v>0</v>
      </c>
      <c r="Y18" t="s">
        <v>0</v>
      </c>
      <c r="Z18" t="s">
        <v>0</v>
      </c>
      <c r="AA18" t="s">
        <v>0</v>
      </c>
      <c r="AB18" t="s">
        <v>0</v>
      </c>
      <c r="AC18" t="s">
        <v>0</v>
      </c>
      <c r="AD18" t="s">
        <v>0</v>
      </c>
      <c r="AE18" t="s">
        <v>0</v>
      </c>
      <c r="AF18" t="s">
        <v>0</v>
      </c>
      <c r="AG18" t="s">
        <v>0</v>
      </c>
      <c r="AH18" t="s">
        <v>0</v>
      </c>
      <c r="AI18" t="s">
        <v>0</v>
      </c>
      <c r="AJ18" t="s">
        <v>0</v>
      </c>
      <c r="AK18" t="s">
        <v>0</v>
      </c>
      <c r="AL18" t="s">
        <v>0</v>
      </c>
      <c r="AM18" t="s">
        <v>0</v>
      </c>
      <c r="AN18" t="s">
        <v>0</v>
      </c>
      <c r="AO18" t="s">
        <v>0</v>
      </c>
      <c r="AP18" t="s">
        <v>0</v>
      </c>
      <c r="AQ18" t="s">
        <v>0</v>
      </c>
      <c r="AR18" t="s">
        <v>0</v>
      </c>
      <c r="AS18" t="s">
        <v>0</v>
      </c>
      <c r="AT18" t="s">
        <v>0</v>
      </c>
      <c r="AU18" t="s">
        <v>0</v>
      </c>
      <c r="AV18" t="s">
        <v>0</v>
      </c>
      <c r="AW18" t="s">
        <v>0</v>
      </c>
      <c r="AX18" t="s">
        <v>0</v>
      </c>
      <c r="AY18" t="s">
        <v>0</v>
      </c>
      <c r="AZ18" t="s">
        <v>0</v>
      </c>
      <c r="BA18" t="s">
        <v>0</v>
      </c>
      <c r="BB18" t="s">
        <v>0</v>
      </c>
      <c r="BC18" t="s">
        <v>0</v>
      </c>
      <c r="BD18" t="s">
        <v>0</v>
      </c>
      <c r="BE18" t="s">
        <v>0</v>
      </c>
      <c r="BF18" t="s">
        <v>0</v>
      </c>
      <c r="BG18" t="s">
        <v>0</v>
      </c>
      <c r="BH18" t="s">
        <v>0</v>
      </c>
      <c r="BI18" t="s">
        <v>0</v>
      </c>
      <c r="BJ18" t="s">
        <v>0</v>
      </c>
      <c r="BK18" t="s">
        <v>0</v>
      </c>
      <c r="BL18" t="s">
        <v>0</v>
      </c>
      <c r="BM18" t="s">
        <v>0</v>
      </c>
      <c r="BN18" t="s">
        <v>391</v>
      </c>
      <c r="BO18" t="s">
        <v>0</v>
      </c>
      <c r="BP18" t="s">
        <v>0</v>
      </c>
      <c r="BQ18" t="s">
        <v>0</v>
      </c>
      <c r="BR18" t="s">
        <v>0</v>
      </c>
      <c r="BS18" t="s">
        <v>0</v>
      </c>
      <c r="BT18" t="s">
        <v>0</v>
      </c>
      <c r="BU18" t="s">
        <v>0</v>
      </c>
      <c r="BV18" t="s">
        <v>0</v>
      </c>
      <c r="BW18" t="s">
        <v>0</v>
      </c>
      <c r="BX18" t="s">
        <v>0</v>
      </c>
      <c r="BY18" t="s">
        <v>0</v>
      </c>
      <c r="BZ18" t="s">
        <v>0</v>
      </c>
      <c r="CA18" t="s">
        <v>1477</v>
      </c>
      <c r="CB18" t="s">
        <v>0</v>
      </c>
      <c r="CC18" t="s">
        <v>0</v>
      </c>
      <c r="CD18" s="5" t="s">
        <v>0</v>
      </c>
      <c r="CE18" s="5" t="s">
        <v>0</v>
      </c>
      <c r="CF18" s="5" t="s">
        <v>0</v>
      </c>
      <c r="CG18" s="5" t="s">
        <v>0</v>
      </c>
      <c r="CH18" s="5" t="s">
        <v>0</v>
      </c>
      <c r="CI18" s="5" t="s">
        <v>0</v>
      </c>
      <c r="CJ18" s="5" t="s">
        <v>0</v>
      </c>
      <c r="CK18" s="5" t="s">
        <v>0</v>
      </c>
      <c r="CL18" s="5" t="s">
        <v>0</v>
      </c>
      <c r="CM18" s="5" t="s">
        <v>0</v>
      </c>
      <c r="CN18" s="5" t="s">
        <v>0</v>
      </c>
      <c r="CO18" s="5" t="s">
        <v>0</v>
      </c>
      <c r="CP18" s="5" t="s">
        <v>0</v>
      </c>
      <c r="CQ18" s="5" t="s">
        <v>0</v>
      </c>
      <c r="CR18" s="5" t="s">
        <v>0</v>
      </c>
      <c r="CS18" s="5" t="s">
        <v>0</v>
      </c>
      <c r="CT18" s="5" t="s">
        <v>0</v>
      </c>
      <c r="CU18" s="5" t="s">
        <v>0</v>
      </c>
      <c r="CV18" s="5" t="s">
        <v>0</v>
      </c>
      <c r="CW18" s="5" t="s">
        <v>0</v>
      </c>
      <c r="CX18" s="5" t="s">
        <v>0</v>
      </c>
      <c r="CY18" s="5" t="s">
        <v>0</v>
      </c>
      <c r="CZ18" s="5" t="s">
        <v>0</v>
      </c>
      <c r="DA18" s="5" t="s">
        <v>0</v>
      </c>
      <c r="DB18" s="5" t="s">
        <v>0</v>
      </c>
      <c r="DC18" s="5" t="s">
        <v>0</v>
      </c>
      <c r="DD18" s="5" t="s">
        <v>0</v>
      </c>
      <c r="DE18" s="5" t="s">
        <v>0</v>
      </c>
      <c r="DF18" s="5" t="s">
        <v>0</v>
      </c>
      <c r="DG18" s="5" t="s">
        <v>0</v>
      </c>
      <c r="DH18" s="5" t="s">
        <v>0</v>
      </c>
      <c r="DI18" s="5" t="s">
        <v>0</v>
      </c>
      <c r="DJ18" s="5" t="s">
        <v>0</v>
      </c>
      <c r="DK18" s="5" t="s">
        <v>0</v>
      </c>
      <c r="DL18" s="5" t="s">
        <v>0</v>
      </c>
    </row>
    <row r="19" spans="1:116" ht="17.25" customHeight="1" x14ac:dyDescent="0.25">
      <c r="A19" s="81"/>
      <c r="B19" s="81"/>
      <c r="E19" s="49"/>
      <c r="F19" s="1"/>
      <c r="G19" s="1"/>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row>
    <row r="20" spans="1:116" ht="17.25" customHeight="1" x14ac:dyDescent="0.25">
      <c r="A20" s="79" t="s">
        <v>361</v>
      </c>
      <c r="B20" s="80"/>
      <c r="E20" s="49"/>
      <c r="F20" s="1"/>
      <c r="G20" s="1"/>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row>
    <row r="21" spans="1:116" ht="17.25" customHeight="1" x14ac:dyDescent="0.25">
      <c r="A21" s="80" t="s">
        <v>713</v>
      </c>
      <c r="B21" s="80" t="s">
        <v>363</v>
      </c>
      <c r="C21" s="81" t="s">
        <v>364</v>
      </c>
      <c r="D21" s="81"/>
      <c r="E21" s="50" t="s">
        <v>1717</v>
      </c>
      <c r="F21" s="11" t="s">
        <v>714</v>
      </c>
      <c r="G21" s="11" t="s">
        <v>714</v>
      </c>
      <c r="H21" s="11" t="s">
        <v>714</v>
      </c>
      <c r="I21" s="11" t="s">
        <v>714</v>
      </c>
      <c r="J21" s="11" t="s">
        <v>714</v>
      </c>
      <c r="K21" s="11" t="s">
        <v>714</v>
      </c>
      <c r="L21" s="11" t="s">
        <v>714</v>
      </c>
      <c r="M21" s="11" t="s">
        <v>714</v>
      </c>
      <c r="N21" s="11" t="s">
        <v>714</v>
      </c>
      <c r="O21" s="11" t="s">
        <v>714</v>
      </c>
      <c r="P21" t="s">
        <v>714</v>
      </c>
      <c r="Q21" t="s">
        <v>714</v>
      </c>
      <c r="R21" t="s">
        <v>714</v>
      </c>
      <c r="S21" t="s">
        <v>714</v>
      </c>
      <c r="T21" t="s">
        <v>714</v>
      </c>
      <c r="U21" t="s">
        <v>714</v>
      </c>
      <c r="V21" t="s">
        <v>714</v>
      </c>
      <c r="W21" t="s">
        <v>714</v>
      </c>
      <c r="X21" t="s">
        <v>714</v>
      </c>
      <c r="Y21" t="s">
        <v>714</v>
      </c>
      <c r="Z21" t="s">
        <v>714</v>
      </c>
      <c r="AA21" t="s">
        <v>714</v>
      </c>
      <c r="AB21" t="s">
        <v>714</v>
      </c>
      <c r="AC21" t="s">
        <v>714</v>
      </c>
      <c r="AD21" t="s">
        <v>714</v>
      </c>
      <c r="AE21" t="s">
        <v>714</v>
      </c>
      <c r="AF21" t="s">
        <v>714</v>
      </c>
      <c r="AG21" t="s">
        <v>714</v>
      </c>
      <c r="AH21" t="s">
        <v>714</v>
      </c>
      <c r="AI21" t="s">
        <v>714</v>
      </c>
      <c r="AJ21" t="s">
        <v>714</v>
      </c>
      <c r="AK21" t="s">
        <v>714</v>
      </c>
      <c r="AL21" t="s">
        <v>714</v>
      </c>
      <c r="AM21" t="s">
        <v>714</v>
      </c>
      <c r="AN21" t="s">
        <v>714</v>
      </c>
      <c r="AO21" t="s">
        <v>714</v>
      </c>
      <c r="AP21" t="s">
        <v>714</v>
      </c>
      <c r="AQ21" t="s">
        <v>714</v>
      </c>
      <c r="AR21" t="s">
        <v>714</v>
      </c>
      <c r="AS21" t="s">
        <v>714</v>
      </c>
      <c r="AT21" t="s">
        <v>714</v>
      </c>
      <c r="AU21" t="s">
        <v>714</v>
      </c>
      <c r="AV21" t="s">
        <v>714</v>
      </c>
      <c r="AW21" t="s">
        <v>714</v>
      </c>
      <c r="AX21" t="s">
        <v>714</v>
      </c>
      <c r="AY21" t="s">
        <v>714</v>
      </c>
      <c r="AZ21" t="s">
        <v>714</v>
      </c>
      <c r="BA21" t="s">
        <v>714</v>
      </c>
      <c r="BB21" t="s">
        <v>714</v>
      </c>
      <c r="BC21" t="s">
        <v>714</v>
      </c>
      <c r="BD21" t="s">
        <v>714</v>
      </c>
      <c r="BE21" t="s">
        <v>714</v>
      </c>
      <c r="BF21" t="s">
        <v>714</v>
      </c>
      <c r="BG21" t="s">
        <v>714</v>
      </c>
      <c r="BH21" t="s">
        <v>714</v>
      </c>
      <c r="BI21" t="s">
        <v>714</v>
      </c>
      <c r="BJ21" t="s">
        <v>714</v>
      </c>
      <c r="BK21" t="s">
        <v>714</v>
      </c>
      <c r="BL21" t="s">
        <v>714</v>
      </c>
      <c r="BM21" t="s">
        <v>714</v>
      </c>
      <c r="BN21" t="s">
        <v>714</v>
      </c>
      <c r="BO21" t="s">
        <v>714</v>
      </c>
      <c r="BP21" t="s">
        <v>714</v>
      </c>
      <c r="BQ21" t="s">
        <v>714</v>
      </c>
      <c r="BR21" t="s">
        <v>714</v>
      </c>
      <c r="BS21" t="s">
        <v>714</v>
      </c>
      <c r="BT21" t="s">
        <v>714</v>
      </c>
      <c r="BU21" t="s">
        <v>714</v>
      </c>
      <c r="BV21" t="s">
        <v>714</v>
      </c>
      <c r="BW21" t="s">
        <v>714</v>
      </c>
      <c r="BX21" t="s">
        <v>714</v>
      </c>
      <c r="BY21" t="s">
        <v>714</v>
      </c>
      <c r="BZ21" t="s">
        <v>714</v>
      </c>
      <c r="CA21" t="s">
        <v>714</v>
      </c>
      <c r="CB21" t="s">
        <v>714</v>
      </c>
      <c r="CC21" t="s">
        <v>714</v>
      </c>
      <c r="CD21" s="5" t="s">
        <v>714</v>
      </c>
      <c r="CE21" s="5" t="s">
        <v>714</v>
      </c>
      <c r="CF21" s="5" t="s">
        <v>714</v>
      </c>
      <c r="CG21" s="5" t="s">
        <v>714</v>
      </c>
      <c r="CH21" s="5" t="s">
        <v>714</v>
      </c>
      <c r="CI21" s="5" t="s">
        <v>714</v>
      </c>
      <c r="CJ21" s="5" t="s">
        <v>714</v>
      </c>
      <c r="CK21" s="5" t="s">
        <v>714</v>
      </c>
      <c r="CL21" s="5" t="s">
        <v>714</v>
      </c>
      <c r="CM21" s="5" t="s">
        <v>714</v>
      </c>
      <c r="CN21" s="5" t="s">
        <v>714</v>
      </c>
      <c r="CO21" s="5" t="s">
        <v>714</v>
      </c>
      <c r="CP21" s="5" t="s">
        <v>714</v>
      </c>
      <c r="CQ21" s="5" t="s">
        <v>714</v>
      </c>
      <c r="CR21" s="5" t="s">
        <v>714</v>
      </c>
      <c r="CS21" s="5" t="s">
        <v>714</v>
      </c>
      <c r="CT21" s="5" t="s">
        <v>714</v>
      </c>
      <c r="CU21" s="5" t="s">
        <v>714</v>
      </c>
      <c r="CV21" s="5" t="s">
        <v>714</v>
      </c>
      <c r="CW21" s="5" t="s">
        <v>714</v>
      </c>
      <c r="CX21" s="5" t="s">
        <v>714</v>
      </c>
      <c r="CY21" s="5" t="s">
        <v>714</v>
      </c>
      <c r="CZ21" s="5" t="s">
        <v>714</v>
      </c>
      <c r="DA21" s="5" t="s">
        <v>714</v>
      </c>
      <c r="DB21" s="5" t="s">
        <v>714</v>
      </c>
      <c r="DC21" s="5" t="s">
        <v>714</v>
      </c>
      <c r="DD21" s="5" t="s">
        <v>714</v>
      </c>
      <c r="DE21" s="5" t="s">
        <v>714</v>
      </c>
      <c r="DF21" s="5" t="s">
        <v>714</v>
      </c>
      <c r="DG21" s="5" t="s">
        <v>714</v>
      </c>
      <c r="DH21" s="5" t="s">
        <v>714</v>
      </c>
      <c r="DI21" s="5" t="s">
        <v>714</v>
      </c>
      <c r="DJ21" s="5" t="s">
        <v>714</v>
      </c>
      <c r="DK21" s="5" t="s">
        <v>714</v>
      </c>
      <c r="DL21" s="5" t="s">
        <v>714</v>
      </c>
    </row>
    <row r="22" spans="1:116" ht="17.25" customHeight="1" x14ac:dyDescent="0.25">
      <c r="A22" s="80"/>
      <c r="B22" s="80" t="s">
        <v>371</v>
      </c>
      <c r="C22" s="81" t="s">
        <v>372</v>
      </c>
      <c r="D22" s="81"/>
      <c r="E22" s="50" t="s">
        <v>714</v>
      </c>
      <c r="F22" t="s">
        <v>721</v>
      </c>
      <c r="G22" t="s">
        <v>714</v>
      </c>
      <c r="H22" t="s">
        <v>714</v>
      </c>
      <c r="I22" t="s">
        <v>714</v>
      </c>
      <c r="J22" t="s">
        <v>722</v>
      </c>
      <c r="K22" t="s">
        <v>722</v>
      </c>
      <c r="L22" t="s">
        <v>714</v>
      </c>
      <c r="M22" t="s">
        <v>714</v>
      </c>
      <c r="N22" t="s">
        <v>714</v>
      </c>
      <c r="O22" t="s">
        <v>714</v>
      </c>
      <c r="P22" t="s">
        <v>714</v>
      </c>
      <c r="Q22" t="s">
        <v>714</v>
      </c>
      <c r="R22" t="s">
        <v>714</v>
      </c>
      <c r="S22" t="s">
        <v>714</v>
      </c>
      <c r="T22" t="s">
        <v>714</v>
      </c>
      <c r="U22" t="s">
        <v>714</v>
      </c>
      <c r="V22" t="s">
        <v>714</v>
      </c>
      <c r="W22" t="s">
        <v>714</v>
      </c>
      <c r="X22" t="s">
        <v>714</v>
      </c>
      <c r="Y22" t="s">
        <v>714</v>
      </c>
      <c r="Z22" t="s">
        <v>714</v>
      </c>
      <c r="AA22" t="s">
        <v>714</v>
      </c>
      <c r="AB22" t="s">
        <v>714</v>
      </c>
      <c r="AC22" t="s">
        <v>714</v>
      </c>
      <c r="AD22" t="s">
        <v>714</v>
      </c>
      <c r="AE22" t="s">
        <v>714</v>
      </c>
      <c r="AF22" t="s">
        <v>714</v>
      </c>
      <c r="AG22" t="s">
        <v>714</v>
      </c>
      <c r="AH22" t="s">
        <v>714</v>
      </c>
      <c r="AI22" t="s">
        <v>714</v>
      </c>
      <c r="AJ22" t="s">
        <v>714</v>
      </c>
      <c r="AK22" t="s">
        <v>714</v>
      </c>
      <c r="AL22" t="s">
        <v>714</v>
      </c>
      <c r="AM22" t="s">
        <v>714</v>
      </c>
      <c r="AN22" t="s">
        <v>714</v>
      </c>
      <c r="AO22" t="s">
        <v>714</v>
      </c>
      <c r="AP22" t="s">
        <v>714</v>
      </c>
      <c r="AQ22" t="s">
        <v>714</v>
      </c>
      <c r="AR22" t="s">
        <v>714</v>
      </c>
      <c r="AS22" t="s">
        <v>714</v>
      </c>
      <c r="AT22" t="s">
        <v>714</v>
      </c>
      <c r="AU22" t="s">
        <v>714</v>
      </c>
      <c r="AV22" t="s">
        <v>714</v>
      </c>
      <c r="AW22" t="s">
        <v>714</v>
      </c>
      <c r="AX22" t="s">
        <v>714</v>
      </c>
      <c r="AY22" t="s">
        <v>714</v>
      </c>
      <c r="AZ22" t="s">
        <v>714</v>
      </c>
      <c r="BA22" t="s">
        <v>714</v>
      </c>
      <c r="BB22" t="s">
        <v>714</v>
      </c>
      <c r="BC22" t="s">
        <v>714</v>
      </c>
      <c r="BD22" t="s">
        <v>714</v>
      </c>
      <c r="BE22" t="s">
        <v>714</v>
      </c>
      <c r="BF22" t="s">
        <v>714</v>
      </c>
      <c r="BG22" t="s">
        <v>714</v>
      </c>
      <c r="BH22" t="s">
        <v>714</v>
      </c>
      <c r="BI22" t="s">
        <v>714</v>
      </c>
      <c r="BJ22" t="s">
        <v>714</v>
      </c>
      <c r="BK22" t="s">
        <v>714</v>
      </c>
      <c r="BL22" t="s">
        <v>714</v>
      </c>
      <c r="BM22" t="s">
        <v>714</v>
      </c>
      <c r="BN22" t="s">
        <v>714</v>
      </c>
      <c r="BO22" t="s">
        <v>714</v>
      </c>
      <c r="BP22" t="s">
        <v>714</v>
      </c>
      <c r="BQ22" t="s">
        <v>714</v>
      </c>
      <c r="BR22" t="s">
        <v>714</v>
      </c>
      <c r="BS22" t="s">
        <v>714</v>
      </c>
      <c r="BT22" t="s">
        <v>722</v>
      </c>
      <c r="BU22" t="s">
        <v>722</v>
      </c>
      <c r="BV22" t="s">
        <v>722</v>
      </c>
      <c r="BW22" t="s">
        <v>722</v>
      </c>
      <c r="BX22" t="s">
        <v>722</v>
      </c>
      <c r="BY22" t="s">
        <v>714</v>
      </c>
      <c r="BZ22" t="s">
        <v>714</v>
      </c>
      <c r="CA22" t="s">
        <v>714</v>
      </c>
      <c r="CB22" t="s">
        <v>714</v>
      </c>
      <c r="CC22" t="s">
        <v>714</v>
      </c>
      <c r="CD22" s="5" t="s">
        <v>714</v>
      </c>
      <c r="CE22" s="5" t="s">
        <v>714</v>
      </c>
      <c r="CF22" s="5" t="s">
        <v>714</v>
      </c>
      <c r="CG22" s="5" t="s">
        <v>714</v>
      </c>
      <c r="CH22" s="5" t="s">
        <v>714</v>
      </c>
      <c r="CI22" s="5" t="s">
        <v>714</v>
      </c>
      <c r="CJ22" s="5" t="s">
        <v>714</v>
      </c>
      <c r="CK22" s="5" t="s">
        <v>714</v>
      </c>
      <c r="CL22" s="5" t="s">
        <v>714</v>
      </c>
      <c r="CM22" s="5" t="s">
        <v>714</v>
      </c>
      <c r="CN22" s="5" t="s">
        <v>714</v>
      </c>
      <c r="CO22" s="5" t="s">
        <v>714</v>
      </c>
      <c r="CP22" s="5" t="s">
        <v>714</v>
      </c>
      <c r="CQ22" s="5" t="s">
        <v>714</v>
      </c>
      <c r="CR22" s="5" t="s">
        <v>714</v>
      </c>
      <c r="CS22" s="5" t="s">
        <v>714</v>
      </c>
      <c r="CT22" s="5" t="s">
        <v>714</v>
      </c>
      <c r="CU22" s="5" t="s">
        <v>714</v>
      </c>
      <c r="CV22" s="5" t="s">
        <v>714</v>
      </c>
      <c r="CW22" s="5" t="s">
        <v>714</v>
      </c>
      <c r="CX22" s="5" t="s">
        <v>714</v>
      </c>
      <c r="CY22" s="5" t="s">
        <v>714</v>
      </c>
      <c r="CZ22" s="5" t="s">
        <v>714</v>
      </c>
      <c r="DA22" s="5" t="s">
        <v>714</v>
      </c>
      <c r="DB22" s="5" t="s">
        <v>714</v>
      </c>
      <c r="DC22" s="5" t="s">
        <v>714</v>
      </c>
      <c r="DD22" s="5" t="s">
        <v>714</v>
      </c>
      <c r="DE22" s="5" t="s">
        <v>714</v>
      </c>
      <c r="DF22" s="5" t="s">
        <v>714</v>
      </c>
      <c r="DG22" s="5" t="s">
        <v>714</v>
      </c>
      <c r="DH22" s="5" t="s">
        <v>714</v>
      </c>
      <c r="DI22" s="5" t="s">
        <v>714</v>
      </c>
      <c r="DJ22" s="5" t="s">
        <v>714</v>
      </c>
      <c r="DK22" s="5" t="s">
        <v>714</v>
      </c>
      <c r="DL22" s="5" t="s">
        <v>714</v>
      </c>
    </row>
    <row r="23" spans="1:116" ht="17.25" customHeight="1" x14ac:dyDescent="0.25">
      <c r="A23" s="80"/>
      <c r="B23" s="80" t="s">
        <v>374</v>
      </c>
      <c r="C23" s="80" t="s">
        <v>375</v>
      </c>
      <c r="E23" s="50" t="s">
        <v>377</v>
      </c>
      <c r="F23" t="s">
        <v>376</v>
      </c>
      <c r="G23" t="s">
        <v>376</v>
      </c>
      <c r="H23" t="s">
        <v>376</v>
      </c>
      <c r="I23" t="s">
        <v>376</v>
      </c>
      <c r="J23" t="s">
        <v>376</v>
      </c>
      <c r="K23" t="s">
        <v>376</v>
      </c>
      <c r="L23" t="s">
        <v>376</v>
      </c>
      <c r="M23" t="s">
        <v>376</v>
      </c>
      <c r="N23" t="s">
        <v>376</v>
      </c>
      <c r="O23" t="s">
        <v>376</v>
      </c>
      <c r="P23" t="s">
        <v>376</v>
      </c>
      <c r="Q23" t="s">
        <v>376</v>
      </c>
      <c r="R23" t="s">
        <v>376</v>
      </c>
      <c r="S23" t="s">
        <v>376</v>
      </c>
      <c r="T23" t="s">
        <v>376</v>
      </c>
      <c r="U23" t="s">
        <v>376</v>
      </c>
      <c r="V23" t="s">
        <v>376</v>
      </c>
      <c r="W23" t="s">
        <v>376</v>
      </c>
      <c r="X23" t="s">
        <v>376</v>
      </c>
      <c r="Y23" t="s">
        <v>376</v>
      </c>
      <c r="Z23" t="s">
        <v>376</v>
      </c>
      <c r="AA23" t="s">
        <v>376</v>
      </c>
      <c r="AB23" t="s">
        <v>376</v>
      </c>
      <c r="AC23" t="s">
        <v>376</v>
      </c>
      <c r="AD23" t="s">
        <v>376</v>
      </c>
      <c r="AE23" t="s">
        <v>376</v>
      </c>
      <c r="AF23" t="s">
        <v>376</v>
      </c>
      <c r="AG23" t="s">
        <v>376</v>
      </c>
      <c r="AH23" t="s">
        <v>376</v>
      </c>
      <c r="AI23" t="s">
        <v>376</v>
      </c>
      <c r="AJ23" t="s">
        <v>376</v>
      </c>
      <c r="AK23" t="s">
        <v>376</v>
      </c>
      <c r="AL23" t="s">
        <v>376</v>
      </c>
      <c r="AM23" t="s">
        <v>376</v>
      </c>
      <c r="AN23" t="s">
        <v>376</v>
      </c>
      <c r="AO23" t="s">
        <v>376</v>
      </c>
      <c r="AP23" t="s">
        <v>376</v>
      </c>
      <c r="AQ23" t="s">
        <v>376</v>
      </c>
      <c r="AR23" t="s">
        <v>376</v>
      </c>
      <c r="AS23" t="s">
        <v>376</v>
      </c>
      <c r="AT23" t="s">
        <v>376</v>
      </c>
      <c r="AU23" t="s">
        <v>376</v>
      </c>
      <c r="AV23" t="s">
        <v>376</v>
      </c>
      <c r="AW23" t="s">
        <v>376</v>
      </c>
      <c r="AX23" t="s">
        <v>376</v>
      </c>
      <c r="AY23" t="s">
        <v>376</v>
      </c>
      <c r="AZ23" t="s">
        <v>376</v>
      </c>
      <c r="BA23" t="s">
        <v>376</v>
      </c>
      <c r="BB23" t="s">
        <v>376</v>
      </c>
      <c r="BC23" t="s">
        <v>376</v>
      </c>
      <c r="BD23" t="s">
        <v>376</v>
      </c>
      <c r="BE23" t="s">
        <v>376</v>
      </c>
      <c r="BF23" t="s">
        <v>376</v>
      </c>
      <c r="BG23" t="s">
        <v>376</v>
      </c>
      <c r="BH23" t="s">
        <v>376</v>
      </c>
      <c r="BI23" t="s">
        <v>376</v>
      </c>
      <c r="BJ23" t="s">
        <v>376</v>
      </c>
      <c r="BK23" t="s">
        <v>376</v>
      </c>
      <c r="BL23" t="s">
        <v>376</v>
      </c>
      <c r="BM23" t="s">
        <v>376</v>
      </c>
      <c r="BN23" t="s">
        <v>376</v>
      </c>
      <c r="BO23" t="s">
        <v>376</v>
      </c>
      <c r="BP23" t="s">
        <v>376</v>
      </c>
      <c r="BQ23" t="s">
        <v>376</v>
      </c>
      <c r="BR23" t="s">
        <v>376</v>
      </c>
      <c r="BS23" t="s">
        <v>376</v>
      </c>
      <c r="BT23" t="s">
        <v>377</v>
      </c>
      <c r="BU23" t="s">
        <v>376</v>
      </c>
      <c r="BV23" t="s">
        <v>376</v>
      </c>
      <c r="BW23" t="s">
        <v>376</v>
      </c>
      <c r="BX23" t="s">
        <v>376</v>
      </c>
      <c r="BY23" t="s">
        <v>376</v>
      </c>
      <c r="BZ23" t="s">
        <v>376</v>
      </c>
      <c r="CA23" t="s">
        <v>376</v>
      </c>
      <c r="CB23" t="s">
        <v>376</v>
      </c>
      <c r="CC23" t="s">
        <v>376</v>
      </c>
      <c r="CD23" s="5" t="s">
        <v>376</v>
      </c>
      <c r="CE23" s="5" t="s">
        <v>376</v>
      </c>
      <c r="CF23" s="5" t="s">
        <v>376</v>
      </c>
      <c r="CG23" s="5" t="s">
        <v>376</v>
      </c>
      <c r="CH23" s="5" t="s">
        <v>376</v>
      </c>
      <c r="CI23" s="5" t="s">
        <v>376</v>
      </c>
      <c r="CJ23" s="5" t="s">
        <v>377</v>
      </c>
      <c r="CK23" s="5" t="s">
        <v>376</v>
      </c>
      <c r="CL23" s="5" t="s">
        <v>376</v>
      </c>
      <c r="CM23" s="5" t="s">
        <v>376</v>
      </c>
      <c r="CN23" s="5" t="s">
        <v>376</v>
      </c>
      <c r="CO23" s="5" t="s">
        <v>376</v>
      </c>
      <c r="CP23" s="5" t="s">
        <v>376</v>
      </c>
      <c r="CQ23" s="5" t="s">
        <v>376</v>
      </c>
      <c r="CR23" s="5" t="s">
        <v>376</v>
      </c>
      <c r="CS23" s="5" t="s">
        <v>377</v>
      </c>
      <c r="CT23" s="5" t="s">
        <v>377</v>
      </c>
      <c r="CU23" s="5" t="s">
        <v>376</v>
      </c>
      <c r="CV23" s="5" t="s">
        <v>376</v>
      </c>
      <c r="CW23" s="5" t="s">
        <v>376</v>
      </c>
      <c r="CX23" s="5" t="s">
        <v>376</v>
      </c>
      <c r="CY23" s="5" t="s">
        <v>377</v>
      </c>
      <c r="CZ23" s="5" t="s">
        <v>376</v>
      </c>
      <c r="DA23" s="5" t="s">
        <v>376</v>
      </c>
      <c r="DB23" s="5" t="s">
        <v>376</v>
      </c>
      <c r="DC23" s="5" t="s">
        <v>376</v>
      </c>
      <c r="DD23" s="5" t="s">
        <v>376</v>
      </c>
      <c r="DE23" s="5" t="s">
        <v>376</v>
      </c>
      <c r="DF23" s="5" t="s">
        <v>376</v>
      </c>
      <c r="DG23" s="5" t="s">
        <v>376</v>
      </c>
      <c r="DH23" s="5" t="s">
        <v>376</v>
      </c>
      <c r="DI23" s="5" t="s">
        <v>376</v>
      </c>
      <c r="DJ23" s="5" t="s">
        <v>376</v>
      </c>
      <c r="DK23" s="5" t="s">
        <v>376</v>
      </c>
      <c r="DL23" s="5" t="s">
        <v>376</v>
      </c>
    </row>
    <row r="24" spans="1:116" ht="17.25" customHeight="1" x14ac:dyDescent="0.25">
      <c r="A24" s="80"/>
      <c r="B24" s="80" t="s">
        <v>378</v>
      </c>
      <c r="C24" s="80" t="s">
        <v>379</v>
      </c>
      <c r="E24" s="49" t="s">
        <v>726</v>
      </c>
      <c r="F24" t="s">
        <v>714</v>
      </c>
      <c r="G24" t="s">
        <v>714</v>
      </c>
      <c r="H24" t="s">
        <v>714</v>
      </c>
      <c r="I24" t="s">
        <v>714</v>
      </c>
      <c r="J24" t="s">
        <v>714</v>
      </c>
      <c r="K24" t="s">
        <v>714</v>
      </c>
      <c r="L24" t="s">
        <v>714</v>
      </c>
      <c r="M24" t="s">
        <v>714</v>
      </c>
      <c r="N24" t="s">
        <v>714</v>
      </c>
      <c r="O24" t="s">
        <v>714</v>
      </c>
      <c r="P24" t="s">
        <v>714</v>
      </c>
      <c r="Q24" t="s">
        <v>714</v>
      </c>
      <c r="R24" t="s">
        <v>714</v>
      </c>
      <c r="S24" t="s">
        <v>714</v>
      </c>
      <c r="T24" t="s">
        <v>714</v>
      </c>
      <c r="U24" t="s">
        <v>714</v>
      </c>
      <c r="V24" t="s">
        <v>714</v>
      </c>
      <c r="W24" t="s">
        <v>714</v>
      </c>
      <c r="X24" t="s">
        <v>714</v>
      </c>
      <c r="Y24" t="s">
        <v>714</v>
      </c>
      <c r="Z24" t="s">
        <v>714</v>
      </c>
      <c r="AA24" t="s">
        <v>714</v>
      </c>
      <c r="AB24" t="s">
        <v>714</v>
      </c>
      <c r="AC24" t="s">
        <v>714</v>
      </c>
      <c r="AD24" t="s">
        <v>714</v>
      </c>
      <c r="AE24" t="s">
        <v>714</v>
      </c>
      <c r="AF24" t="s">
        <v>714</v>
      </c>
      <c r="AG24" t="s">
        <v>714</v>
      </c>
      <c r="AH24" t="s">
        <v>714</v>
      </c>
      <c r="AI24" t="s">
        <v>714</v>
      </c>
      <c r="AJ24" t="s">
        <v>714</v>
      </c>
      <c r="AK24" t="s">
        <v>714</v>
      </c>
      <c r="AL24" t="s">
        <v>714</v>
      </c>
      <c r="AM24" t="s">
        <v>714</v>
      </c>
      <c r="AN24" t="s">
        <v>714</v>
      </c>
      <c r="AO24" t="s">
        <v>714</v>
      </c>
      <c r="AP24" t="s">
        <v>714</v>
      </c>
      <c r="AQ24" t="s">
        <v>714</v>
      </c>
      <c r="AR24" t="s">
        <v>714</v>
      </c>
      <c r="AS24" t="s">
        <v>714</v>
      </c>
      <c r="AT24" t="s">
        <v>714</v>
      </c>
      <c r="AU24" t="s">
        <v>714</v>
      </c>
      <c r="AV24" t="s">
        <v>714</v>
      </c>
      <c r="AW24" t="s">
        <v>714</v>
      </c>
      <c r="AX24" t="s">
        <v>714</v>
      </c>
      <c r="AY24" t="s">
        <v>714</v>
      </c>
      <c r="AZ24" t="s">
        <v>714</v>
      </c>
      <c r="BA24" t="s">
        <v>714</v>
      </c>
      <c r="BB24" t="s">
        <v>714</v>
      </c>
      <c r="BC24" t="s">
        <v>714</v>
      </c>
      <c r="BD24" t="s">
        <v>714</v>
      </c>
      <c r="BE24" t="s">
        <v>714</v>
      </c>
      <c r="BF24" t="s">
        <v>714</v>
      </c>
      <c r="BG24" t="s">
        <v>714</v>
      </c>
      <c r="BH24" t="s">
        <v>714</v>
      </c>
      <c r="BI24" t="s">
        <v>714</v>
      </c>
      <c r="BJ24" t="s">
        <v>714</v>
      </c>
      <c r="BK24" t="s">
        <v>714</v>
      </c>
      <c r="BL24" t="s">
        <v>714</v>
      </c>
      <c r="BM24" t="s">
        <v>714</v>
      </c>
      <c r="BN24" t="s">
        <v>714</v>
      </c>
      <c r="BO24" t="s">
        <v>714</v>
      </c>
      <c r="BP24" t="s">
        <v>714</v>
      </c>
      <c r="BQ24" t="s">
        <v>714</v>
      </c>
      <c r="BR24" t="s">
        <v>714</v>
      </c>
      <c r="BS24" t="s">
        <v>714</v>
      </c>
      <c r="BT24" t="s">
        <v>714</v>
      </c>
      <c r="BU24" t="s">
        <v>714</v>
      </c>
      <c r="BV24" t="s">
        <v>714</v>
      </c>
      <c r="BW24" t="s">
        <v>714</v>
      </c>
      <c r="BX24" t="s">
        <v>714</v>
      </c>
      <c r="BY24" t="s">
        <v>714</v>
      </c>
      <c r="BZ24" t="s">
        <v>714</v>
      </c>
      <c r="CA24" t="s">
        <v>714</v>
      </c>
      <c r="CB24" t="s">
        <v>714</v>
      </c>
      <c r="CC24" t="s">
        <v>714</v>
      </c>
      <c r="CD24" s="5" t="s">
        <v>714</v>
      </c>
      <c r="CE24" s="5" t="s">
        <v>714</v>
      </c>
      <c r="CF24" s="5" t="s">
        <v>714</v>
      </c>
      <c r="CG24" s="5" t="s">
        <v>714</v>
      </c>
      <c r="CH24" s="5" t="s">
        <v>714</v>
      </c>
      <c r="CI24" s="5" t="s">
        <v>714</v>
      </c>
      <c r="CJ24" s="5" t="s">
        <v>714</v>
      </c>
      <c r="CK24" s="5" t="s">
        <v>714</v>
      </c>
      <c r="CL24" s="5" t="s">
        <v>714</v>
      </c>
      <c r="CM24" s="5" t="s">
        <v>714</v>
      </c>
      <c r="CN24" s="5" t="s">
        <v>714</v>
      </c>
      <c r="CO24" s="5" t="s">
        <v>714</v>
      </c>
      <c r="CP24" s="5" t="s">
        <v>714</v>
      </c>
      <c r="CQ24" s="5" t="s">
        <v>714</v>
      </c>
      <c r="CR24" s="5" t="s">
        <v>714</v>
      </c>
      <c r="CS24" s="5" t="s">
        <v>714</v>
      </c>
      <c r="CT24" s="5" t="s">
        <v>714</v>
      </c>
      <c r="CU24" s="5" t="s">
        <v>714</v>
      </c>
      <c r="CV24" s="5" t="s">
        <v>714</v>
      </c>
      <c r="CW24" s="5" t="s">
        <v>714</v>
      </c>
      <c r="CX24" s="5" t="s">
        <v>714</v>
      </c>
      <c r="CY24" s="5" t="s">
        <v>714</v>
      </c>
      <c r="CZ24" s="5" t="s">
        <v>714</v>
      </c>
      <c r="DA24" s="5" t="s">
        <v>714</v>
      </c>
      <c r="DB24" s="5" t="s">
        <v>714</v>
      </c>
      <c r="DC24" s="5" t="s">
        <v>714</v>
      </c>
      <c r="DD24" s="5" t="s">
        <v>714</v>
      </c>
      <c r="DE24" s="5" t="s">
        <v>714</v>
      </c>
      <c r="DF24" s="5" t="s">
        <v>714</v>
      </c>
      <c r="DG24" s="5" t="s">
        <v>714</v>
      </c>
      <c r="DH24" s="5" t="s">
        <v>714</v>
      </c>
      <c r="DI24" s="5" t="s">
        <v>714</v>
      </c>
      <c r="DJ24" s="5" t="s">
        <v>714</v>
      </c>
      <c r="DK24" s="5" t="s">
        <v>714</v>
      </c>
      <c r="DL24" s="5" t="s">
        <v>714</v>
      </c>
    </row>
    <row r="25" spans="1:116" ht="17.25" customHeight="1" x14ac:dyDescent="0.25">
      <c r="A25" s="80"/>
      <c r="B25" s="80" t="s">
        <v>381</v>
      </c>
      <c r="C25" s="84" t="s">
        <v>382</v>
      </c>
      <c r="D25" s="84"/>
      <c r="E25" s="50" t="s">
        <v>1719</v>
      </c>
      <c r="F25" t="s">
        <v>383</v>
      </c>
      <c r="G25" t="s">
        <v>383</v>
      </c>
      <c r="H25" t="s">
        <v>383</v>
      </c>
      <c r="I25" t="s">
        <v>383</v>
      </c>
      <c r="J25" t="s">
        <v>383</v>
      </c>
      <c r="K25" t="s">
        <v>383</v>
      </c>
      <c r="L25" t="s">
        <v>383</v>
      </c>
      <c r="M25" t="s">
        <v>385</v>
      </c>
      <c r="N25" t="s">
        <v>383</v>
      </c>
      <c r="O25" t="s">
        <v>383</v>
      </c>
      <c r="P25" t="s">
        <v>383</v>
      </c>
      <c r="Q25" t="s">
        <v>383</v>
      </c>
      <c r="R25" t="s">
        <v>383</v>
      </c>
      <c r="S25" t="s">
        <v>383</v>
      </c>
      <c r="T25" t="s">
        <v>383</v>
      </c>
      <c r="U25" t="s">
        <v>383</v>
      </c>
      <c r="V25" t="s">
        <v>383</v>
      </c>
      <c r="W25" t="s">
        <v>383</v>
      </c>
      <c r="X25" t="s">
        <v>383</v>
      </c>
      <c r="Y25" t="s">
        <v>383</v>
      </c>
      <c r="Z25" t="s">
        <v>383</v>
      </c>
      <c r="AA25" t="s">
        <v>383</v>
      </c>
      <c r="AB25" t="s">
        <v>383</v>
      </c>
      <c r="AC25" t="s">
        <v>383</v>
      </c>
      <c r="AD25" t="s">
        <v>383</v>
      </c>
      <c r="AE25" t="s">
        <v>383</v>
      </c>
      <c r="AF25" t="s">
        <v>383</v>
      </c>
      <c r="AG25" t="s">
        <v>383</v>
      </c>
      <c r="AH25" t="s">
        <v>383</v>
      </c>
      <c r="AI25" t="s">
        <v>383</v>
      </c>
      <c r="AJ25" t="s">
        <v>383</v>
      </c>
      <c r="AK25" t="s">
        <v>383</v>
      </c>
      <c r="AL25" t="s">
        <v>383</v>
      </c>
      <c r="AM25" t="s">
        <v>383</v>
      </c>
      <c r="AN25" t="s">
        <v>383</v>
      </c>
      <c r="AO25" t="s">
        <v>383</v>
      </c>
      <c r="AP25" t="s">
        <v>383</v>
      </c>
      <c r="AQ25" t="s">
        <v>383</v>
      </c>
      <c r="AR25" t="s">
        <v>383</v>
      </c>
      <c r="AS25" t="s">
        <v>383</v>
      </c>
      <c r="AT25" t="s">
        <v>383</v>
      </c>
      <c r="AU25" t="s">
        <v>383</v>
      </c>
      <c r="AV25" t="s">
        <v>383</v>
      </c>
      <c r="AW25" t="s">
        <v>383</v>
      </c>
      <c r="AX25" t="s">
        <v>383</v>
      </c>
      <c r="AY25" t="s">
        <v>383</v>
      </c>
      <c r="AZ25" t="s">
        <v>383</v>
      </c>
      <c r="BA25" t="s">
        <v>383</v>
      </c>
      <c r="BB25" t="s">
        <v>383</v>
      </c>
      <c r="BC25" t="s">
        <v>383</v>
      </c>
      <c r="BD25" t="s">
        <v>383</v>
      </c>
      <c r="BE25" t="s">
        <v>383</v>
      </c>
      <c r="BF25" t="s">
        <v>383</v>
      </c>
      <c r="BG25" t="s">
        <v>385</v>
      </c>
      <c r="BH25" t="s">
        <v>383</v>
      </c>
      <c r="BI25" t="s">
        <v>383</v>
      </c>
      <c r="BJ25" t="s">
        <v>383</v>
      </c>
      <c r="BK25" t="s">
        <v>383</v>
      </c>
      <c r="BL25" t="s">
        <v>383</v>
      </c>
      <c r="BM25" t="s">
        <v>383</v>
      </c>
      <c r="BN25" t="s">
        <v>383</v>
      </c>
      <c r="BO25" t="s">
        <v>383</v>
      </c>
      <c r="BP25" t="s">
        <v>383</v>
      </c>
      <c r="BQ25" t="s">
        <v>383</v>
      </c>
      <c r="BR25" t="s">
        <v>383</v>
      </c>
      <c r="BS25" t="s">
        <v>383</v>
      </c>
      <c r="BT25" t="s">
        <v>623</v>
      </c>
      <c r="BU25" t="s">
        <v>383</v>
      </c>
      <c r="BV25" t="s">
        <v>383</v>
      </c>
      <c r="BW25" t="s">
        <v>383</v>
      </c>
      <c r="BX25" t="s">
        <v>383</v>
      </c>
      <c r="BY25" t="s">
        <v>383</v>
      </c>
      <c r="BZ25" t="s">
        <v>383</v>
      </c>
      <c r="CA25" t="s">
        <v>383</v>
      </c>
      <c r="CB25" t="s">
        <v>383</v>
      </c>
      <c r="CC25" t="s">
        <v>383</v>
      </c>
      <c r="CD25" s="5" t="s">
        <v>383</v>
      </c>
      <c r="CE25" s="5" t="s">
        <v>383</v>
      </c>
      <c r="CF25" s="5" t="s">
        <v>383</v>
      </c>
      <c r="CG25" s="5" t="s">
        <v>383</v>
      </c>
      <c r="CH25" s="5" t="s">
        <v>383</v>
      </c>
      <c r="CI25" s="5" t="s">
        <v>383</v>
      </c>
      <c r="CJ25" s="5" t="s">
        <v>385</v>
      </c>
      <c r="CK25" s="5" t="s">
        <v>383</v>
      </c>
      <c r="CL25" s="5" t="s">
        <v>383</v>
      </c>
      <c r="CM25" s="5" t="s">
        <v>383</v>
      </c>
      <c r="CN25" s="5" t="s">
        <v>383</v>
      </c>
      <c r="CO25" s="5" t="s">
        <v>383</v>
      </c>
      <c r="CP25" s="5" t="s">
        <v>383</v>
      </c>
      <c r="CQ25" s="5" t="s">
        <v>383</v>
      </c>
      <c r="CR25" s="5" t="s">
        <v>383</v>
      </c>
      <c r="CS25" s="5" t="s">
        <v>383</v>
      </c>
      <c r="CT25" s="5" t="s">
        <v>383</v>
      </c>
      <c r="CU25" s="5" t="s">
        <v>383</v>
      </c>
      <c r="CV25" s="5" t="s">
        <v>383</v>
      </c>
      <c r="CW25" s="5" t="s">
        <v>383</v>
      </c>
      <c r="CX25" s="5" t="s">
        <v>383</v>
      </c>
      <c r="CY25" s="5" t="s">
        <v>383</v>
      </c>
      <c r="CZ25" s="5" t="s">
        <v>383</v>
      </c>
      <c r="DA25" s="5" t="s">
        <v>383</v>
      </c>
      <c r="DB25" s="5" t="s">
        <v>383</v>
      </c>
      <c r="DC25" s="5" t="s">
        <v>383</v>
      </c>
      <c r="DD25" s="5" t="s">
        <v>383</v>
      </c>
      <c r="DE25" s="5" t="s">
        <v>383</v>
      </c>
      <c r="DF25" s="5" t="s">
        <v>383</v>
      </c>
      <c r="DG25" s="5" t="s">
        <v>383</v>
      </c>
      <c r="DH25" s="5" t="s">
        <v>383</v>
      </c>
      <c r="DI25" s="5" t="s">
        <v>383</v>
      </c>
      <c r="DJ25" s="5" t="s">
        <v>383</v>
      </c>
      <c r="DK25" s="5" t="s">
        <v>383</v>
      </c>
      <c r="DL25" s="5" t="s">
        <v>383</v>
      </c>
    </row>
    <row r="26" spans="1:116" ht="17.25" customHeight="1" x14ac:dyDescent="0.25">
      <c r="A26" s="80"/>
      <c r="B26" s="80" t="s">
        <v>386</v>
      </c>
      <c r="C26" s="80" t="s">
        <v>387</v>
      </c>
      <c r="E26" s="50" t="s">
        <v>1720</v>
      </c>
      <c r="F26" t="s">
        <v>731</v>
      </c>
      <c r="G26" t="s">
        <v>731</v>
      </c>
      <c r="H26" t="s">
        <v>731</v>
      </c>
      <c r="I26" t="s">
        <v>731</v>
      </c>
      <c r="J26" t="s">
        <v>688</v>
      </c>
      <c r="K26" t="s">
        <v>688</v>
      </c>
      <c r="L26" t="s">
        <v>731</v>
      </c>
      <c r="M26" t="s">
        <v>731</v>
      </c>
      <c r="N26" t="s">
        <v>731</v>
      </c>
      <c r="O26" t="s">
        <v>731</v>
      </c>
      <c r="P26" t="s">
        <v>731</v>
      </c>
      <c r="Q26" t="s">
        <v>731</v>
      </c>
      <c r="R26" t="s">
        <v>731</v>
      </c>
      <c r="S26" t="s">
        <v>731</v>
      </c>
      <c r="T26" t="s">
        <v>731</v>
      </c>
      <c r="U26" t="s">
        <v>731</v>
      </c>
      <c r="V26" t="s">
        <v>731</v>
      </c>
      <c r="W26" t="s">
        <v>731</v>
      </c>
      <c r="X26" t="s">
        <v>731</v>
      </c>
      <c r="Y26" t="s">
        <v>731</v>
      </c>
      <c r="Z26" t="s">
        <v>731</v>
      </c>
      <c r="AA26" t="s">
        <v>731</v>
      </c>
      <c r="AB26" t="s">
        <v>731</v>
      </c>
      <c r="AC26" t="s">
        <v>731</v>
      </c>
      <c r="AD26" t="s">
        <v>731</v>
      </c>
      <c r="AE26" t="s">
        <v>731</v>
      </c>
      <c r="AF26" t="s">
        <v>731</v>
      </c>
      <c r="AG26" t="s">
        <v>731</v>
      </c>
      <c r="AH26" t="s">
        <v>731</v>
      </c>
      <c r="AI26" t="s">
        <v>731</v>
      </c>
      <c r="AJ26" t="s">
        <v>731</v>
      </c>
      <c r="AK26" t="s">
        <v>731</v>
      </c>
      <c r="AL26" t="s">
        <v>731</v>
      </c>
      <c r="AM26" t="s">
        <v>731</v>
      </c>
      <c r="AN26" t="s">
        <v>731</v>
      </c>
      <c r="AO26" t="s">
        <v>731</v>
      </c>
      <c r="AP26" t="s">
        <v>731</v>
      </c>
      <c r="AQ26" t="s">
        <v>731</v>
      </c>
      <c r="AR26" t="s">
        <v>731</v>
      </c>
      <c r="AS26" t="s">
        <v>731</v>
      </c>
      <c r="AT26" t="s">
        <v>731</v>
      </c>
      <c r="AU26" t="s">
        <v>731</v>
      </c>
      <c r="AV26" t="s">
        <v>731</v>
      </c>
      <c r="AW26" t="s">
        <v>731</v>
      </c>
      <c r="AX26" t="s">
        <v>731</v>
      </c>
      <c r="AY26" t="s">
        <v>731</v>
      </c>
      <c r="AZ26" t="s">
        <v>731</v>
      </c>
      <c r="BA26" t="s">
        <v>731</v>
      </c>
      <c r="BB26" t="s">
        <v>731</v>
      </c>
      <c r="BC26" t="s">
        <v>731</v>
      </c>
      <c r="BD26" t="s">
        <v>731</v>
      </c>
      <c r="BE26" t="s">
        <v>731</v>
      </c>
      <c r="BF26" t="s">
        <v>731</v>
      </c>
      <c r="BG26" t="s">
        <v>731</v>
      </c>
      <c r="BH26" t="s">
        <v>731</v>
      </c>
      <c r="BI26" t="s">
        <v>731</v>
      </c>
      <c r="BJ26" t="s">
        <v>731</v>
      </c>
      <c r="BK26" t="s">
        <v>731</v>
      </c>
      <c r="BL26" t="s">
        <v>731</v>
      </c>
      <c r="BM26" t="s">
        <v>731</v>
      </c>
      <c r="BN26" t="s">
        <v>731</v>
      </c>
      <c r="BO26" t="s">
        <v>731</v>
      </c>
      <c r="BP26" t="s">
        <v>731</v>
      </c>
      <c r="BQ26" t="s">
        <v>731</v>
      </c>
      <c r="BR26" t="s">
        <v>731</v>
      </c>
      <c r="BS26" t="s">
        <v>731</v>
      </c>
      <c r="BT26" t="s">
        <v>731</v>
      </c>
      <c r="BU26" t="s">
        <v>731</v>
      </c>
      <c r="BV26" t="s">
        <v>731</v>
      </c>
      <c r="BW26" t="s">
        <v>731</v>
      </c>
      <c r="BX26" t="s">
        <v>731</v>
      </c>
      <c r="BY26" t="s">
        <v>731</v>
      </c>
      <c r="BZ26" t="s">
        <v>731</v>
      </c>
      <c r="CA26" t="s">
        <v>731</v>
      </c>
      <c r="CB26" t="s">
        <v>731</v>
      </c>
      <c r="CC26" t="s">
        <v>731</v>
      </c>
      <c r="CD26" s="5" t="s">
        <v>731</v>
      </c>
      <c r="CE26" s="5" t="s">
        <v>731</v>
      </c>
      <c r="CF26" s="5" t="s">
        <v>731</v>
      </c>
      <c r="CG26" s="5" t="s">
        <v>731</v>
      </c>
      <c r="CH26" s="5" t="s">
        <v>731</v>
      </c>
      <c r="CI26" s="5" t="s">
        <v>731</v>
      </c>
      <c r="CJ26" s="5" t="s">
        <v>731</v>
      </c>
      <c r="CK26" s="5" t="s">
        <v>731</v>
      </c>
      <c r="CL26" s="5" t="s">
        <v>731</v>
      </c>
      <c r="CM26" s="5" t="s">
        <v>731</v>
      </c>
      <c r="CN26" s="5" t="s">
        <v>731</v>
      </c>
      <c r="CO26" s="5" t="s">
        <v>731</v>
      </c>
      <c r="CP26" s="5" t="s">
        <v>731</v>
      </c>
      <c r="CQ26" s="5" t="s">
        <v>731</v>
      </c>
      <c r="CR26" s="5" t="s">
        <v>731</v>
      </c>
      <c r="CS26" s="5" t="s">
        <v>731</v>
      </c>
      <c r="CT26" s="5" t="s">
        <v>731</v>
      </c>
      <c r="CU26" s="5" t="s">
        <v>731</v>
      </c>
      <c r="CV26" s="5" t="s">
        <v>731</v>
      </c>
      <c r="CW26" s="5" t="s">
        <v>731</v>
      </c>
      <c r="CX26" s="5" t="s">
        <v>731</v>
      </c>
      <c r="CY26" s="5" t="s">
        <v>731</v>
      </c>
      <c r="CZ26" s="5" t="s">
        <v>731</v>
      </c>
      <c r="DA26" s="5" t="s">
        <v>731</v>
      </c>
      <c r="DB26" s="5" t="s">
        <v>731</v>
      </c>
      <c r="DC26" s="5" t="s">
        <v>731</v>
      </c>
      <c r="DD26" s="5" t="s">
        <v>731</v>
      </c>
      <c r="DE26" s="5" t="s">
        <v>731</v>
      </c>
      <c r="DF26" s="5" t="s">
        <v>731</v>
      </c>
      <c r="DG26" s="5" t="s">
        <v>731</v>
      </c>
      <c r="DH26" s="5" t="s">
        <v>731</v>
      </c>
      <c r="DI26" s="5" t="s">
        <v>731</v>
      </c>
      <c r="DJ26" s="5" t="s">
        <v>731</v>
      </c>
      <c r="DK26" s="5" t="s">
        <v>731</v>
      </c>
      <c r="DL26" s="5" t="s">
        <v>731</v>
      </c>
    </row>
    <row r="27" spans="1:116" ht="17.25" customHeight="1" x14ac:dyDescent="0.25">
      <c r="A27" s="80" t="s">
        <v>388</v>
      </c>
      <c r="B27" s="80"/>
      <c r="C27" s="80" t="s">
        <v>360</v>
      </c>
      <c r="E27" s="49" t="s">
        <v>0</v>
      </c>
      <c r="F27" t="s">
        <v>0</v>
      </c>
      <c r="G27" t="s">
        <v>0</v>
      </c>
      <c r="H27" t="s">
        <v>0</v>
      </c>
      <c r="I27" t="s">
        <v>0</v>
      </c>
      <c r="J27" t="s">
        <v>0</v>
      </c>
      <c r="K27" t="s">
        <v>0</v>
      </c>
      <c r="L27" t="s">
        <v>0</v>
      </c>
      <c r="M27" t="s">
        <v>0</v>
      </c>
      <c r="N27" t="s">
        <v>0</v>
      </c>
      <c r="O27" t="s">
        <v>0</v>
      </c>
      <c r="P27" t="s">
        <v>0</v>
      </c>
      <c r="Q27" t="s">
        <v>0</v>
      </c>
      <c r="R27" t="s">
        <v>0</v>
      </c>
      <c r="S27" t="s">
        <v>0</v>
      </c>
      <c r="T27" t="s">
        <v>0</v>
      </c>
      <c r="U27" t="s">
        <v>0</v>
      </c>
      <c r="V27" t="s">
        <v>0</v>
      </c>
      <c r="W27" t="s">
        <v>0</v>
      </c>
      <c r="X27" t="s">
        <v>0</v>
      </c>
      <c r="Y27" t="s">
        <v>0</v>
      </c>
      <c r="Z27" t="s">
        <v>0</v>
      </c>
      <c r="AA27" t="s">
        <v>0</v>
      </c>
      <c r="AB27" t="s">
        <v>0</v>
      </c>
      <c r="AC27" t="s">
        <v>0</v>
      </c>
      <c r="AD27" t="s">
        <v>0</v>
      </c>
      <c r="AE27" t="s">
        <v>0</v>
      </c>
      <c r="AF27" t="s">
        <v>0</v>
      </c>
      <c r="AG27" t="s">
        <v>0</v>
      </c>
      <c r="AH27" t="s">
        <v>0</v>
      </c>
      <c r="AI27" t="s">
        <v>0</v>
      </c>
      <c r="AJ27" t="s">
        <v>0</v>
      </c>
      <c r="AK27" t="s">
        <v>0</v>
      </c>
      <c r="AL27" t="s">
        <v>0</v>
      </c>
      <c r="AM27" t="s">
        <v>0</v>
      </c>
      <c r="AN27" t="s">
        <v>0</v>
      </c>
      <c r="AO27" t="s">
        <v>0</v>
      </c>
      <c r="AP27" t="s">
        <v>0</v>
      </c>
      <c r="AQ27" t="s">
        <v>0</v>
      </c>
      <c r="AR27" t="s">
        <v>0</v>
      </c>
      <c r="AS27" t="s">
        <v>0</v>
      </c>
      <c r="AT27" t="s">
        <v>0</v>
      </c>
      <c r="AU27" t="s">
        <v>0</v>
      </c>
      <c r="AV27" t="s">
        <v>0</v>
      </c>
      <c r="AW27" t="s">
        <v>0</v>
      </c>
      <c r="AX27" t="s">
        <v>0</v>
      </c>
      <c r="AY27" t="s">
        <v>0</v>
      </c>
      <c r="AZ27" t="s">
        <v>0</v>
      </c>
      <c r="BA27" t="s">
        <v>0</v>
      </c>
      <c r="BB27" t="s">
        <v>0</v>
      </c>
      <c r="BC27" t="s">
        <v>0</v>
      </c>
      <c r="BD27" t="s">
        <v>0</v>
      </c>
      <c r="BE27" t="s">
        <v>0</v>
      </c>
      <c r="BF27" t="s">
        <v>0</v>
      </c>
      <c r="BG27" t="s">
        <v>0</v>
      </c>
      <c r="BH27" t="s">
        <v>0</v>
      </c>
      <c r="BI27" t="s">
        <v>0</v>
      </c>
      <c r="BJ27" t="s">
        <v>0</v>
      </c>
      <c r="BK27" t="s">
        <v>0</v>
      </c>
      <c r="BL27" t="s">
        <v>0</v>
      </c>
      <c r="BM27" t="s">
        <v>0</v>
      </c>
      <c r="BN27" t="s">
        <v>0</v>
      </c>
      <c r="BO27" t="s">
        <v>0</v>
      </c>
      <c r="BP27" t="s">
        <v>0</v>
      </c>
      <c r="BQ27" t="s">
        <v>0</v>
      </c>
      <c r="BR27" t="s">
        <v>0</v>
      </c>
      <c r="BS27" t="s">
        <v>0</v>
      </c>
      <c r="BT27" t="s">
        <v>0</v>
      </c>
      <c r="BU27" t="s">
        <v>0</v>
      </c>
      <c r="BV27" t="s">
        <v>0</v>
      </c>
      <c r="BW27" t="s">
        <v>0</v>
      </c>
      <c r="BX27" t="s">
        <v>0</v>
      </c>
      <c r="BY27" t="s">
        <v>0</v>
      </c>
      <c r="BZ27" t="s">
        <v>0</v>
      </c>
      <c r="CA27" t="s">
        <v>0</v>
      </c>
      <c r="CB27" t="s">
        <v>0</v>
      </c>
      <c r="CC27" t="s">
        <v>0</v>
      </c>
      <c r="CD27" s="5" t="s">
        <v>0</v>
      </c>
      <c r="CE27" s="5" t="s">
        <v>0</v>
      </c>
      <c r="CF27" s="5" t="s">
        <v>0</v>
      </c>
      <c r="CG27" s="5" t="s">
        <v>0</v>
      </c>
      <c r="CH27" s="5" t="s">
        <v>0</v>
      </c>
      <c r="CI27" s="5" t="s">
        <v>0</v>
      </c>
      <c r="CJ27" s="5" t="s">
        <v>0</v>
      </c>
      <c r="CK27" s="5" t="s">
        <v>0</v>
      </c>
      <c r="CL27" s="5" t="s">
        <v>0</v>
      </c>
      <c r="CM27" s="5" t="s">
        <v>0</v>
      </c>
      <c r="CN27" s="5" t="s">
        <v>0</v>
      </c>
      <c r="CO27" s="5" t="s">
        <v>0</v>
      </c>
      <c r="CP27" s="5" t="s">
        <v>0</v>
      </c>
      <c r="CQ27" s="5" t="s">
        <v>0</v>
      </c>
      <c r="CR27" s="5" t="s">
        <v>0</v>
      </c>
      <c r="CS27" s="5" t="s">
        <v>0</v>
      </c>
      <c r="CT27" s="5" t="s">
        <v>0</v>
      </c>
      <c r="CU27" s="5" t="s">
        <v>0</v>
      </c>
      <c r="CV27" s="5" t="s">
        <v>0</v>
      </c>
      <c r="CW27" s="5" t="s">
        <v>0</v>
      </c>
      <c r="CX27" s="5" t="s">
        <v>0</v>
      </c>
      <c r="CY27" s="5" t="s">
        <v>0</v>
      </c>
      <c r="CZ27" s="5" t="s">
        <v>0</v>
      </c>
      <c r="DA27" s="5" t="s">
        <v>0</v>
      </c>
      <c r="DB27" s="5" t="s">
        <v>0</v>
      </c>
      <c r="DC27" s="5" t="s">
        <v>0</v>
      </c>
      <c r="DD27" s="5" t="s">
        <v>0</v>
      </c>
      <c r="DE27" s="5" t="s">
        <v>0</v>
      </c>
      <c r="DF27" s="5" t="s">
        <v>0</v>
      </c>
      <c r="DG27" s="5" t="s">
        <v>0</v>
      </c>
      <c r="DH27" s="5" t="s">
        <v>0</v>
      </c>
      <c r="DI27" s="5" t="s">
        <v>0</v>
      </c>
      <c r="DJ27" s="5" t="s">
        <v>0</v>
      </c>
      <c r="DK27" s="5" t="s">
        <v>0</v>
      </c>
      <c r="DL27" s="5" t="s">
        <v>0</v>
      </c>
    </row>
    <row r="28" spans="1:116" ht="17.25" customHeight="1" x14ac:dyDescent="0.25">
      <c r="A28" s="80" t="s">
        <v>389</v>
      </c>
      <c r="B28" s="86"/>
      <c r="C28" s="81" t="s">
        <v>390</v>
      </c>
      <c r="D28" s="81"/>
      <c r="E28" s="50" t="s">
        <v>0</v>
      </c>
      <c r="F28" t="s">
        <v>0</v>
      </c>
      <c r="G28" t="s">
        <v>0</v>
      </c>
      <c r="H28" t="s">
        <v>0</v>
      </c>
      <c r="I28" t="s">
        <v>0</v>
      </c>
      <c r="J28" t="s">
        <v>0</v>
      </c>
      <c r="K28" t="s">
        <v>0</v>
      </c>
      <c r="L28" t="s">
        <v>391</v>
      </c>
      <c r="M28" t="s">
        <v>0</v>
      </c>
      <c r="N28" t="s">
        <v>0</v>
      </c>
      <c r="O28" t="s">
        <v>0</v>
      </c>
      <c r="P28" t="s">
        <v>0</v>
      </c>
      <c r="Q28" t="s">
        <v>0</v>
      </c>
      <c r="R28" t="s">
        <v>0</v>
      </c>
      <c r="S28" t="s">
        <v>0</v>
      </c>
      <c r="T28" t="s">
        <v>0</v>
      </c>
      <c r="U28" t="s">
        <v>0</v>
      </c>
      <c r="V28" t="s">
        <v>0</v>
      </c>
      <c r="W28" t="s">
        <v>0</v>
      </c>
      <c r="X28" t="s">
        <v>0</v>
      </c>
      <c r="Y28" t="s">
        <v>0</v>
      </c>
      <c r="Z28" t="s">
        <v>0</v>
      </c>
      <c r="AA28" t="s">
        <v>0</v>
      </c>
      <c r="AB28" t="s">
        <v>0</v>
      </c>
      <c r="AC28" t="s">
        <v>0</v>
      </c>
      <c r="AD28" t="s">
        <v>0</v>
      </c>
      <c r="AE28" t="s">
        <v>0</v>
      </c>
      <c r="AF28" t="s">
        <v>0</v>
      </c>
      <c r="AG28" t="s">
        <v>0</v>
      </c>
      <c r="AH28" t="s">
        <v>0</v>
      </c>
      <c r="AI28" t="s">
        <v>0</v>
      </c>
      <c r="AJ28" t="s">
        <v>0</v>
      </c>
      <c r="AK28" t="s">
        <v>0</v>
      </c>
      <c r="AL28" t="s">
        <v>0</v>
      </c>
      <c r="AM28" t="s">
        <v>0</v>
      </c>
      <c r="AN28" t="s">
        <v>0</v>
      </c>
      <c r="AO28" t="s">
        <v>0</v>
      </c>
      <c r="AP28" t="s">
        <v>0</v>
      </c>
      <c r="AQ28" t="s">
        <v>0</v>
      </c>
      <c r="AR28" t="s">
        <v>0</v>
      </c>
      <c r="AS28" t="s">
        <v>0</v>
      </c>
      <c r="AT28" t="s">
        <v>0</v>
      </c>
      <c r="AU28" t="s">
        <v>0</v>
      </c>
      <c r="AV28" t="s">
        <v>0</v>
      </c>
      <c r="AW28" t="s">
        <v>0</v>
      </c>
      <c r="AX28" t="s">
        <v>0</v>
      </c>
      <c r="AY28" t="s">
        <v>0</v>
      </c>
      <c r="AZ28" t="s">
        <v>0</v>
      </c>
      <c r="BA28" t="s">
        <v>0</v>
      </c>
      <c r="BB28" t="s">
        <v>0</v>
      </c>
      <c r="BC28" t="s">
        <v>0</v>
      </c>
      <c r="BD28" t="s">
        <v>0</v>
      </c>
      <c r="BE28" t="s">
        <v>0</v>
      </c>
      <c r="BF28" t="s">
        <v>0</v>
      </c>
      <c r="BG28" t="s">
        <v>0</v>
      </c>
      <c r="BH28" t="s">
        <v>0</v>
      </c>
      <c r="BI28" t="s">
        <v>0</v>
      </c>
      <c r="BJ28" t="s">
        <v>0</v>
      </c>
      <c r="BK28" t="s">
        <v>0</v>
      </c>
      <c r="BL28" t="s">
        <v>0</v>
      </c>
      <c r="BM28" t="s">
        <v>0</v>
      </c>
      <c r="BN28" t="s">
        <v>0</v>
      </c>
      <c r="BO28" t="s">
        <v>0</v>
      </c>
      <c r="BP28" t="s">
        <v>0</v>
      </c>
      <c r="BQ28" t="s">
        <v>0</v>
      </c>
      <c r="BR28" t="s">
        <v>0</v>
      </c>
      <c r="BS28" t="s">
        <v>0</v>
      </c>
      <c r="BT28" t="s">
        <v>0</v>
      </c>
      <c r="BU28" t="s">
        <v>0</v>
      </c>
      <c r="BV28" t="s">
        <v>0</v>
      </c>
      <c r="BW28" t="s">
        <v>0</v>
      </c>
      <c r="BX28" t="s">
        <v>0</v>
      </c>
      <c r="BY28" t="s">
        <v>0</v>
      </c>
      <c r="BZ28" t="s">
        <v>0</v>
      </c>
      <c r="CA28" t="s">
        <v>0</v>
      </c>
      <c r="CB28" t="s">
        <v>0</v>
      </c>
      <c r="CC28" t="s">
        <v>0</v>
      </c>
      <c r="CD28" s="5" t="s">
        <v>0</v>
      </c>
      <c r="CE28" s="5" t="s">
        <v>0</v>
      </c>
      <c r="CF28" s="5" t="s">
        <v>0</v>
      </c>
      <c r="CG28" s="5" t="s">
        <v>0</v>
      </c>
      <c r="CH28" s="5" t="s">
        <v>0</v>
      </c>
      <c r="CI28" s="5" t="s">
        <v>0</v>
      </c>
      <c r="CJ28" s="5" t="s">
        <v>0</v>
      </c>
      <c r="CK28" s="5" t="s">
        <v>0</v>
      </c>
      <c r="CL28" s="5" t="s">
        <v>0</v>
      </c>
      <c r="CM28" s="5" t="s">
        <v>0</v>
      </c>
      <c r="CN28" s="5" t="s">
        <v>0</v>
      </c>
      <c r="CO28" s="5" t="s">
        <v>0</v>
      </c>
      <c r="CP28" s="5" t="s">
        <v>0</v>
      </c>
      <c r="CQ28" s="5" t="s">
        <v>0</v>
      </c>
      <c r="CR28" s="5" t="s">
        <v>0</v>
      </c>
      <c r="CS28" s="5" t="s">
        <v>0</v>
      </c>
      <c r="CT28" s="5" t="s">
        <v>0</v>
      </c>
      <c r="CU28" s="5" t="s">
        <v>0</v>
      </c>
      <c r="CV28" s="5" t="s">
        <v>0</v>
      </c>
      <c r="CW28" s="5" t="s">
        <v>0</v>
      </c>
      <c r="CX28" s="5" t="s">
        <v>0</v>
      </c>
      <c r="CY28" s="5" t="s">
        <v>0</v>
      </c>
      <c r="CZ28" s="5" t="s">
        <v>0</v>
      </c>
      <c r="DA28" s="5" t="s">
        <v>0</v>
      </c>
      <c r="DB28" s="5" t="s">
        <v>0</v>
      </c>
      <c r="DC28" s="5" t="s">
        <v>0</v>
      </c>
      <c r="DD28" s="5" t="s">
        <v>0</v>
      </c>
      <c r="DE28" s="5" t="s">
        <v>0</v>
      </c>
      <c r="DF28" s="5" t="s">
        <v>0</v>
      </c>
      <c r="DG28" s="5" t="s">
        <v>0</v>
      </c>
      <c r="DH28" s="5" t="s">
        <v>0</v>
      </c>
      <c r="DI28" s="5" t="s">
        <v>0</v>
      </c>
      <c r="DJ28" s="5" t="s">
        <v>0</v>
      </c>
      <c r="DK28" s="5" t="s">
        <v>0</v>
      </c>
      <c r="DL28" s="5" t="s">
        <v>0</v>
      </c>
    </row>
    <row r="29" spans="1:116" ht="17.25" customHeight="1" x14ac:dyDescent="0.25">
      <c r="A29" s="80" t="s">
        <v>393</v>
      </c>
      <c r="B29" s="81"/>
      <c r="C29" s="80" t="s">
        <v>394</v>
      </c>
      <c r="E29" s="50" t="s">
        <v>1721</v>
      </c>
      <c r="F29" t="s">
        <v>736</v>
      </c>
      <c r="G29" t="s">
        <v>736</v>
      </c>
      <c r="H29" t="s">
        <v>737</v>
      </c>
      <c r="I29" t="s">
        <v>738</v>
      </c>
      <c r="J29" t="s">
        <v>739</v>
      </c>
      <c r="K29" t="s">
        <v>739</v>
      </c>
      <c r="L29" t="s">
        <v>429</v>
      </c>
      <c r="M29" t="s">
        <v>429</v>
      </c>
      <c r="N29" t="s">
        <v>740</v>
      </c>
      <c r="O29" t="s">
        <v>740</v>
      </c>
      <c r="P29" t="s">
        <v>741</v>
      </c>
      <c r="Q29" t="s">
        <v>742</v>
      </c>
      <c r="R29" t="s">
        <v>742</v>
      </c>
      <c r="S29" t="s">
        <v>743</v>
      </c>
      <c r="T29" t="s">
        <v>743</v>
      </c>
      <c r="U29" t="s">
        <v>744</v>
      </c>
      <c r="V29" t="s">
        <v>744</v>
      </c>
      <c r="W29" t="s">
        <v>744</v>
      </c>
      <c r="X29" t="s">
        <v>742</v>
      </c>
      <c r="Y29" t="s">
        <v>742</v>
      </c>
      <c r="Z29" t="s">
        <v>744</v>
      </c>
      <c r="AA29" t="s">
        <v>745</v>
      </c>
      <c r="AB29" t="s">
        <v>746</v>
      </c>
      <c r="AC29" t="s">
        <v>747</v>
      </c>
      <c r="AD29" t="s">
        <v>748</v>
      </c>
      <c r="AE29" t="s">
        <v>749</v>
      </c>
      <c r="AF29" t="s">
        <v>750</v>
      </c>
      <c r="AG29" t="s">
        <v>751</v>
      </c>
      <c r="AH29" t="s">
        <v>752</v>
      </c>
      <c r="AI29" t="s">
        <v>751</v>
      </c>
      <c r="AJ29" t="s">
        <v>751</v>
      </c>
      <c r="AK29" t="s">
        <v>751</v>
      </c>
      <c r="AL29" t="s">
        <v>753</v>
      </c>
      <c r="AM29" t="s">
        <v>753</v>
      </c>
      <c r="AN29" t="s">
        <v>753</v>
      </c>
      <c r="AO29" t="s">
        <v>754</v>
      </c>
      <c r="AP29" t="s">
        <v>753</v>
      </c>
      <c r="AQ29" t="s">
        <v>755</v>
      </c>
      <c r="AR29" t="s">
        <v>756</v>
      </c>
      <c r="AS29" t="s">
        <v>757</v>
      </c>
      <c r="AT29" t="s">
        <v>758</v>
      </c>
      <c r="AU29" t="s">
        <v>759</v>
      </c>
      <c r="AV29" t="s">
        <v>760</v>
      </c>
      <c r="AW29" t="s">
        <v>761</v>
      </c>
      <c r="AX29" t="s">
        <v>762</v>
      </c>
      <c r="AY29" t="s">
        <v>762</v>
      </c>
      <c r="AZ29" t="s">
        <v>763</v>
      </c>
      <c r="BA29" t="s">
        <v>764</v>
      </c>
      <c r="BB29" t="s">
        <v>765</v>
      </c>
      <c r="BC29" t="s">
        <v>766</v>
      </c>
      <c r="BD29" t="s">
        <v>767</v>
      </c>
      <c r="BE29" t="s">
        <v>768</v>
      </c>
      <c r="BF29" t="s">
        <v>769</v>
      </c>
      <c r="BG29" t="s">
        <v>770</v>
      </c>
      <c r="BH29" t="s">
        <v>1565</v>
      </c>
      <c r="BI29" t="s">
        <v>1566</v>
      </c>
      <c r="BJ29" t="s">
        <v>1567</v>
      </c>
      <c r="BK29" t="s">
        <v>1568</v>
      </c>
      <c r="BL29" t="s">
        <v>1569</v>
      </c>
      <c r="BM29" t="s">
        <v>1569</v>
      </c>
      <c r="BN29" t="s">
        <v>1570</v>
      </c>
      <c r="BO29" t="s">
        <v>1571</v>
      </c>
      <c r="BP29" t="s">
        <v>1572</v>
      </c>
      <c r="BQ29" t="s">
        <v>1573</v>
      </c>
      <c r="BR29" t="s">
        <v>1574</v>
      </c>
      <c r="BS29" t="s">
        <v>1479</v>
      </c>
      <c r="BT29" t="s">
        <v>1575</v>
      </c>
      <c r="BU29" t="s">
        <v>1576</v>
      </c>
      <c r="BV29" t="s">
        <v>1576</v>
      </c>
      <c r="BW29" t="s">
        <v>1576</v>
      </c>
      <c r="BX29" t="s">
        <v>1577</v>
      </c>
      <c r="BY29" t="s">
        <v>1578</v>
      </c>
      <c r="BZ29" t="s">
        <v>1579</v>
      </c>
      <c r="CA29" t="s">
        <v>1580</v>
      </c>
      <c r="CB29" t="s">
        <v>1581</v>
      </c>
      <c r="CC29" t="s">
        <v>1582</v>
      </c>
      <c r="CD29" t="s">
        <v>1478</v>
      </c>
      <c r="CE29" s="5" t="s">
        <v>1479</v>
      </c>
      <c r="CF29" s="5" t="s">
        <v>1479</v>
      </c>
      <c r="CG29" s="5" t="s">
        <v>1479</v>
      </c>
      <c r="CH29" s="5" t="s">
        <v>1479</v>
      </c>
      <c r="CI29" s="5" t="s">
        <v>1480</v>
      </c>
      <c r="CJ29" s="5" t="s">
        <v>1479</v>
      </c>
      <c r="CK29" s="5" t="s">
        <v>1481</v>
      </c>
      <c r="CL29" s="5" t="s">
        <v>1479</v>
      </c>
      <c r="CM29" s="5" t="s">
        <v>1479</v>
      </c>
      <c r="CN29" s="5" t="s">
        <v>1480</v>
      </c>
      <c r="CO29" s="5" t="s">
        <v>1480</v>
      </c>
      <c r="CP29" s="5" t="s">
        <v>1482</v>
      </c>
      <c r="CQ29" s="5" t="s">
        <v>1483</v>
      </c>
      <c r="CR29" s="5" t="s">
        <v>1484</v>
      </c>
      <c r="CS29" s="5" t="s">
        <v>1485</v>
      </c>
      <c r="CT29" s="5" t="s">
        <v>1485</v>
      </c>
      <c r="CU29" s="5" t="s">
        <v>1479</v>
      </c>
      <c r="CV29" s="5" t="s">
        <v>1486</v>
      </c>
      <c r="CW29" s="5" t="s">
        <v>1487</v>
      </c>
      <c r="CX29" s="5" t="s">
        <v>1488</v>
      </c>
      <c r="CY29" s="5" t="s">
        <v>1488</v>
      </c>
      <c r="CZ29" s="5" t="s">
        <v>1489</v>
      </c>
      <c r="DA29" s="5" t="s">
        <v>1479</v>
      </c>
      <c r="DB29" s="5" t="s">
        <v>1490</v>
      </c>
      <c r="DC29" s="5" t="s">
        <v>1491</v>
      </c>
      <c r="DD29" s="5" t="s">
        <v>1492</v>
      </c>
      <c r="DE29" s="5" t="s">
        <v>1493</v>
      </c>
      <c r="DF29" s="5" t="s">
        <v>1494</v>
      </c>
      <c r="DG29" s="5" t="s">
        <v>1495</v>
      </c>
      <c r="DH29" s="5" t="s">
        <v>1495</v>
      </c>
      <c r="DI29" s="5" t="s">
        <v>1496</v>
      </c>
      <c r="DJ29" s="5" t="s">
        <v>1495</v>
      </c>
      <c r="DK29" s="5" t="s">
        <v>1497</v>
      </c>
      <c r="DL29" s="5" t="s">
        <v>1497</v>
      </c>
    </row>
    <row r="30" spans="1:116" ht="17.25" customHeight="1" x14ac:dyDescent="0.25">
      <c r="A30" s="80" t="s">
        <v>395</v>
      </c>
      <c r="B30" s="81"/>
      <c r="C30" s="80" t="s">
        <v>394</v>
      </c>
      <c r="E30" s="50" t="s">
        <v>1721</v>
      </c>
      <c r="F30" t="s">
        <v>771</v>
      </c>
      <c r="G30" t="s">
        <v>771</v>
      </c>
      <c r="J30" t="s">
        <v>739</v>
      </c>
      <c r="K30" t="s">
        <v>739</v>
      </c>
      <c r="L30" t="s">
        <v>429</v>
      </c>
      <c r="M30" t="s">
        <v>429</v>
      </c>
      <c r="N30" t="s">
        <v>772</v>
      </c>
      <c r="O30" t="s">
        <v>772</v>
      </c>
      <c r="P30" t="s">
        <v>741</v>
      </c>
      <c r="Q30" t="s">
        <v>742</v>
      </c>
      <c r="R30" t="s">
        <v>742</v>
      </c>
      <c r="S30" t="s">
        <v>773</v>
      </c>
      <c r="T30" t="s">
        <v>743</v>
      </c>
      <c r="U30" t="s">
        <v>744</v>
      </c>
      <c r="V30" t="s">
        <v>744</v>
      </c>
      <c r="W30" t="s">
        <v>744</v>
      </c>
      <c r="X30" t="s">
        <v>742</v>
      </c>
      <c r="Y30" t="s">
        <v>742</v>
      </c>
      <c r="Z30" t="s">
        <v>744</v>
      </c>
      <c r="AA30" t="s">
        <v>745</v>
      </c>
      <c r="AB30" t="s">
        <v>746</v>
      </c>
      <c r="AC30" t="s">
        <v>747</v>
      </c>
      <c r="AD30" t="s">
        <v>748</v>
      </c>
      <c r="AE30" t="s">
        <v>749</v>
      </c>
      <c r="AF30" t="s">
        <v>750</v>
      </c>
      <c r="AG30" t="s">
        <v>751</v>
      </c>
      <c r="AH30" t="s">
        <v>752</v>
      </c>
      <c r="AI30" t="s">
        <v>751</v>
      </c>
      <c r="AJ30" t="s">
        <v>751</v>
      </c>
      <c r="AK30" t="s">
        <v>751</v>
      </c>
      <c r="AL30" t="s">
        <v>753</v>
      </c>
      <c r="AM30" t="s">
        <v>753</v>
      </c>
      <c r="AN30" t="s">
        <v>753</v>
      </c>
      <c r="AO30" t="s">
        <v>774</v>
      </c>
      <c r="AP30" t="s">
        <v>753</v>
      </c>
      <c r="AQ30" t="s">
        <v>755</v>
      </c>
      <c r="AR30" t="s">
        <v>775</v>
      </c>
      <c r="AS30" t="s">
        <v>757</v>
      </c>
      <c r="AT30" t="s">
        <v>758</v>
      </c>
      <c r="AU30" t="s">
        <v>759</v>
      </c>
      <c r="AV30" t="s">
        <v>760</v>
      </c>
      <c r="AW30" t="s">
        <v>761</v>
      </c>
      <c r="AX30" t="s">
        <v>762</v>
      </c>
      <c r="AY30" t="s">
        <v>762</v>
      </c>
      <c r="AZ30" t="s">
        <v>763</v>
      </c>
      <c r="BA30" t="s">
        <v>764</v>
      </c>
      <c r="BB30" t="s">
        <v>765</v>
      </c>
      <c r="BC30" t="s">
        <v>766</v>
      </c>
      <c r="BD30" t="s">
        <v>767</v>
      </c>
      <c r="BE30" t="s">
        <v>768</v>
      </c>
      <c r="BF30" t="s">
        <v>769</v>
      </c>
      <c r="BG30" t="s">
        <v>770</v>
      </c>
      <c r="BH30" t="s">
        <v>1565</v>
      </c>
      <c r="BI30" t="s">
        <v>1566</v>
      </c>
      <c r="BJ30" t="s">
        <v>1567</v>
      </c>
      <c r="BK30" t="s">
        <v>1567</v>
      </c>
      <c r="BL30" t="s">
        <v>1569</v>
      </c>
      <c r="BM30" t="s">
        <v>1569</v>
      </c>
      <c r="BN30" t="s">
        <v>1570</v>
      </c>
      <c r="BO30" t="s">
        <v>1571</v>
      </c>
      <c r="BP30" t="s">
        <v>1572</v>
      </c>
      <c r="BQ30" t="s">
        <v>1573</v>
      </c>
      <c r="BR30" t="s">
        <v>1574</v>
      </c>
      <c r="BS30" t="s">
        <v>1479</v>
      </c>
      <c r="BT30" t="s">
        <v>1575</v>
      </c>
      <c r="BU30" t="s">
        <v>1576</v>
      </c>
      <c r="BV30" t="s">
        <v>1576</v>
      </c>
      <c r="BW30" t="s">
        <v>1576</v>
      </c>
      <c r="BX30" t="s">
        <v>1577</v>
      </c>
      <c r="BY30" t="s">
        <v>1578</v>
      </c>
      <c r="BZ30" t="s">
        <v>1579</v>
      </c>
      <c r="CA30" t="s">
        <v>1580</v>
      </c>
      <c r="CB30" t="s">
        <v>1581</v>
      </c>
      <c r="CC30" t="s">
        <v>1582</v>
      </c>
      <c r="CD30" t="s">
        <v>1478</v>
      </c>
      <c r="CE30" s="5" t="s">
        <v>1479</v>
      </c>
      <c r="CF30" s="5" t="s">
        <v>1479</v>
      </c>
      <c r="CG30" s="5" t="s">
        <v>1479</v>
      </c>
      <c r="CH30" s="5" t="s">
        <v>1479</v>
      </c>
      <c r="CI30" s="5" t="s">
        <v>1480</v>
      </c>
      <c r="CJ30" s="5" t="s">
        <v>1479</v>
      </c>
      <c r="CK30" s="5" t="s">
        <v>1479</v>
      </c>
      <c r="CL30" s="5" t="s">
        <v>1479</v>
      </c>
      <c r="CM30" s="5" t="s">
        <v>1479</v>
      </c>
      <c r="CN30" s="5" t="s">
        <v>1480</v>
      </c>
      <c r="CO30" s="5" t="s">
        <v>1480</v>
      </c>
      <c r="CP30" s="5" t="s">
        <v>1482</v>
      </c>
      <c r="CQ30" s="5" t="s">
        <v>1483</v>
      </c>
      <c r="CR30" s="5" t="s">
        <v>1484</v>
      </c>
      <c r="CS30" s="5" t="s">
        <v>1485</v>
      </c>
      <c r="CT30" s="5" t="s">
        <v>1485</v>
      </c>
      <c r="CU30" s="5" t="s">
        <v>1479</v>
      </c>
      <c r="CV30" s="5" t="s">
        <v>1486</v>
      </c>
      <c r="CW30" s="5" t="s">
        <v>1487</v>
      </c>
      <c r="CX30" s="5" t="s">
        <v>1488</v>
      </c>
      <c r="CY30" s="5" t="s">
        <v>1488</v>
      </c>
      <c r="CZ30" s="5" t="s">
        <v>1489</v>
      </c>
      <c r="DA30" s="5" t="s">
        <v>1479</v>
      </c>
      <c r="DB30" s="5" t="s">
        <v>1490</v>
      </c>
      <c r="DC30" s="5" t="s">
        <v>1491</v>
      </c>
      <c r="DD30" s="5" t="s">
        <v>1492</v>
      </c>
      <c r="DE30" s="5" t="s">
        <v>1493</v>
      </c>
      <c r="DF30" s="5" t="s">
        <v>1494</v>
      </c>
      <c r="DG30" s="5" t="s">
        <v>1495</v>
      </c>
      <c r="DH30" s="5" t="s">
        <v>1495</v>
      </c>
      <c r="DI30" s="5" t="s">
        <v>1496</v>
      </c>
      <c r="DJ30" s="5" t="s">
        <v>1495</v>
      </c>
      <c r="DK30" s="5" t="s">
        <v>1497</v>
      </c>
      <c r="DL30" s="5" t="s">
        <v>1497</v>
      </c>
    </row>
    <row r="31" spans="1:116" ht="17.25" customHeight="1" x14ac:dyDescent="0.25">
      <c r="A31" s="80" t="s">
        <v>396</v>
      </c>
      <c r="B31" s="80"/>
      <c r="C31" s="81" t="s">
        <v>360</v>
      </c>
      <c r="D31" s="81"/>
      <c r="E31" s="50" t="s">
        <v>1722</v>
      </c>
      <c r="F31" t="s">
        <v>0</v>
      </c>
      <c r="G31" t="s">
        <v>0</v>
      </c>
      <c r="H31" t="s">
        <v>0</v>
      </c>
      <c r="I31" t="s">
        <v>0</v>
      </c>
      <c r="J31" t="s">
        <v>0</v>
      </c>
      <c r="K31" t="s">
        <v>0</v>
      </c>
      <c r="L31" t="s">
        <v>0</v>
      </c>
      <c r="M31" t="s">
        <v>0</v>
      </c>
      <c r="N31" t="s">
        <v>0</v>
      </c>
      <c r="O31" t="s">
        <v>0</v>
      </c>
      <c r="P31" t="s">
        <v>0</v>
      </c>
      <c r="Q31" t="s">
        <v>0</v>
      </c>
      <c r="R31" t="s">
        <v>0</v>
      </c>
      <c r="S31" t="s">
        <v>0</v>
      </c>
      <c r="T31" t="s">
        <v>0</v>
      </c>
      <c r="U31" t="s">
        <v>0</v>
      </c>
      <c r="V31" t="s">
        <v>0</v>
      </c>
      <c r="W31" t="s">
        <v>0</v>
      </c>
      <c r="X31" t="s">
        <v>0</v>
      </c>
      <c r="Y31" t="s">
        <v>0</v>
      </c>
      <c r="Z31" t="s">
        <v>0</v>
      </c>
      <c r="AA31" t="s">
        <v>0</v>
      </c>
      <c r="AB31" t="s">
        <v>0</v>
      </c>
      <c r="AC31" t="s">
        <v>0</v>
      </c>
      <c r="AD31" t="s">
        <v>0</v>
      </c>
      <c r="AE31" t="s">
        <v>0</v>
      </c>
      <c r="AF31" t="s">
        <v>0</v>
      </c>
      <c r="AG31" t="s">
        <v>0</v>
      </c>
      <c r="AH31" t="s">
        <v>0</v>
      </c>
      <c r="AI31" t="s">
        <v>0</v>
      </c>
      <c r="AJ31" t="s">
        <v>0</v>
      </c>
      <c r="AK31" t="s">
        <v>0</v>
      </c>
      <c r="AL31" t="s">
        <v>0</v>
      </c>
      <c r="AM31" t="s">
        <v>0</v>
      </c>
      <c r="AN31" t="s">
        <v>0</v>
      </c>
      <c r="AO31" t="s">
        <v>0</v>
      </c>
      <c r="AP31" t="s">
        <v>0</v>
      </c>
      <c r="AQ31" t="s">
        <v>0</v>
      </c>
      <c r="AR31" t="s">
        <v>0</v>
      </c>
      <c r="AS31" t="s">
        <v>0</v>
      </c>
      <c r="AT31" t="s">
        <v>0</v>
      </c>
      <c r="AU31" t="s">
        <v>0</v>
      </c>
      <c r="AV31" t="s">
        <v>0</v>
      </c>
      <c r="AW31" t="s">
        <v>0</v>
      </c>
      <c r="AX31" t="s">
        <v>0</v>
      </c>
      <c r="AY31" t="s">
        <v>0</v>
      </c>
      <c r="AZ31" t="s">
        <v>0</v>
      </c>
      <c r="BA31" t="s">
        <v>0</v>
      </c>
      <c r="BB31" t="s">
        <v>0</v>
      </c>
      <c r="BC31" t="s">
        <v>0</v>
      </c>
      <c r="BD31" t="s">
        <v>0</v>
      </c>
      <c r="BE31" t="s">
        <v>0</v>
      </c>
      <c r="BF31" t="s">
        <v>0</v>
      </c>
      <c r="BG31" t="s">
        <v>0</v>
      </c>
      <c r="BH31" t="s">
        <v>0</v>
      </c>
      <c r="BI31" t="s">
        <v>0</v>
      </c>
      <c r="BJ31" t="s">
        <v>0</v>
      </c>
      <c r="BK31" t="s">
        <v>0</v>
      </c>
      <c r="BL31" t="s">
        <v>0</v>
      </c>
      <c r="BM31" t="s">
        <v>0</v>
      </c>
      <c r="BN31" t="s">
        <v>0</v>
      </c>
      <c r="BO31" t="s">
        <v>0</v>
      </c>
      <c r="BP31" t="s">
        <v>0</v>
      </c>
      <c r="BQ31" t="s">
        <v>0</v>
      </c>
      <c r="BR31" t="s">
        <v>0</v>
      </c>
      <c r="BS31" t="s">
        <v>0</v>
      </c>
      <c r="BT31" t="s">
        <v>0</v>
      </c>
      <c r="BU31" t="s">
        <v>0</v>
      </c>
      <c r="BV31" t="s">
        <v>0</v>
      </c>
      <c r="BW31" t="s">
        <v>0</v>
      </c>
      <c r="BX31" t="s">
        <v>0</v>
      </c>
      <c r="BY31" t="s">
        <v>0</v>
      </c>
      <c r="BZ31" t="s">
        <v>0</v>
      </c>
      <c r="CA31" t="s">
        <v>0</v>
      </c>
      <c r="CB31" t="s">
        <v>0</v>
      </c>
      <c r="CC31" t="s">
        <v>0</v>
      </c>
      <c r="CD31" t="s">
        <v>0</v>
      </c>
      <c r="CE31" s="5" t="s">
        <v>0</v>
      </c>
      <c r="CF31" s="5" t="s">
        <v>0</v>
      </c>
      <c r="CG31" s="5" t="s">
        <v>0</v>
      </c>
      <c r="CH31" s="5" t="s">
        <v>0</v>
      </c>
      <c r="CI31" s="5" t="s">
        <v>0</v>
      </c>
      <c r="CJ31" s="5" t="s">
        <v>0</v>
      </c>
      <c r="CK31" s="5" t="s">
        <v>0</v>
      </c>
      <c r="CL31" s="5" t="s">
        <v>0</v>
      </c>
      <c r="CM31" s="5" t="s">
        <v>0</v>
      </c>
      <c r="CN31" s="5" t="s">
        <v>0</v>
      </c>
      <c r="CO31" s="5" t="s">
        <v>0</v>
      </c>
      <c r="CP31" s="5" t="s">
        <v>0</v>
      </c>
      <c r="CQ31" s="5" t="s">
        <v>0</v>
      </c>
      <c r="CR31" s="5" t="s">
        <v>0</v>
      </c>
      <c r="CS31" s="5" t="s">
        <v>0</v>
      </c>
      <c r="CT31" s="5" t="s">
        <v>0</v>
      </c>
      <c r="CU31" s="5" t="s">
        <v>0</v>
      </c>
      <c r="CV31" s="5" t="s">
        <v>0</v>
      </c>
      <c r="CW31" s="5" t="s">
        <v>0</v>
      </c>
      <c r="CX31" s="5" t="s">
        <v>0</v>
      </c>
      <c r="CY31" s="5" t="s">
        <v>0</v>
      </c>
      <c r="CZ31" s="5" t="s">
        <v>0</v>
      </c>
      <c r="DA31" s="5" t="s">
        <v>0</v>
      </c>
      <c r="DB31" s="5" t="s">
        <v>0</v>
      </c>
      <c r="DC31" s="5" t="s">
        <v>0</v>
      </c>
      <c r="DD31" s="5" t="s">
        <v>0</v>
      </c>
      <c r="DE31" s="5" t="s">
        <v>0</v>
      </c>
      <c r="DF31" s="5" t="s">
        <v>0</v>
      </c>
      <c r="DG31" s="5" t="s">
        <v>0</v>
      </c>
      <c r="DH31" s="5" t="s">
        <v>0</v>
      </c>
      <c r="DI31" s="5" t="s">
        <v>0</v>
      </c>
      <c r="DJ31" s="5" t="s">
        <v>0</v>
      </c>
      <c r="DK31" s="5" t="s">
        <v>0</v>
      </c>
      <c r="DL31" s="5" t="s">
        <v>0</v>
      </c>
    </row>
    <row r="32" spans="1:116" ht="17.25" customHeight="1" x14ac:dyDescent="0.25">
      <c r="A32" s="80" t="s">
        <v>397</v>
      </c>
      <c r="B32" s="82"/>
      <c r="C32" s="80" t="s">
        <v>398</v>
      </c>
      <c r="E32" s="50" t="s">
        <v>399</v>
      </c>
      <c r="F32" t="s">
        <v>399</v>
      </c>
      <c r="G32" t="s">
        <v>399</v>
      </c>
      <c r="H32" t="s">
        <v>399</v>
      </c>
      <c r="I32" t="s">
        <v>399</v>
      </c>
      <c r="J32" t="s">
        <v>399</v>
      </c>
      <c r="K32" t="s">
        <v>399</v>
      </c>
      <c r="L32" t="s">
        <v>778</v>
      </c>
      <c r="M32" t="s">
        <v>399</v>
      </c>
      <c r="N32" t="s">
        <v>399</v>
      </c>
      <c r="O32" t="s">
        <v>399</v>
      </c>
      <c r="P32" t="s">
        <v>399</v>
      </c>
      <c r="Q32" t="s">
        <v>399</v>
      </c>
      <c r="R32" t="s">
        <v>399</v>
      </c>
      <c r="S32" t="s">
        <v>399</v>
      </c>
      <c r="T32" t="s">
        <v>399</v>
      </c>
      <c r="U32" t="s">
        <v>399</v>
      </c>
      <c r="V32" t="s">
        <v>399</v>
      </c>
      <c r="W32" t="s">
        <v>399</v>
      </c>
      <c r="X32" t="s">
        <v>399</v>
      </c>
      <c r="Y32" t="s">
        <v>399</v>
      </c>
      <c r="Z32" t="s">
        <v>399</v>
      </c>
      <c r="AA32" t="s">
        <v>399</v>
      </c>
      <c r="AB32" t="s">
        <v>399</v>
      </c>
      <c r="AC32" t="s">
        <v>399</v>
      </c>
      <c r="AD32" t="s">
        <v>399</v>
      </c>
      <c r="AE32" t="s">
        <v>399</v>
      </c>
      <c r="AF32" t="s">
        <v>778</v>
      </c>
      <c r="AG32" t="s">
        <v>778</v>
      </c>
      <c r="AH32" t="s">
        <v>778</v>
      </c>
      <c r="AI32" t="s">
        <v>399</v>
      </c>
      <c r="AJ32" t="s">
        <v>399</v>
      </c>
      <c r="AK32" t="s">
        <v>399</v>
      </c>
      <c r="AL32" t="s">
        <v>399</v>
      </c>
      <c r="AM32" t="s">
        <v>399</v>
      </c>
      <c r="AN32" t="s">
        <v>399</v>
      </c>
      <c r="AO32" t="s">
        <v>399</v>
      </c>
      <c r="AP32" t="s">
        <v>399</v>
      </c>
      <c r="AQ32" t="s">
        <v>399</v>
      </c>
      <c r="AR32" t="s">
        <v>399</v>
      </c>
      <c r="AS32" t="s">
        <v>399</v>
      </c>
      <c r="AT32" t="s">
        <v>399</v>
      </c>
      <c r="AU32" t="s">
        <v>399</v>
      </c>
      <c r="AV32" t="s">
        <v>399</v>
      </c>
      <c r="AW32" t="s">
        <v>399</v>
      </c>
      <c r="AX32" t="s">
        <v>399</v>
      </c>
      <c r="AY32" t="s">
        <v>399</v>
      </c>
      <c r="AZ32" t="s">
        <v>399</v>
      </c>
      <c r="BA32" t="s">
        <v>399</v>
      </c>
      <c r="BB32" t="s">
        <v>399</v>
      </c>
      <c r="BC32" t="s">
        <v>399</v>
      </c>
      <c r="BD32" t="s">
        <v>399</v>
      </c>
      <c r="BE32" t="s">
        <v>399</v>
      </c>
      <c r="BF32" t="s">
        <v>399</v>
      </c>
      <c r="BG32" t="s">
        <v>399</v>
      </c>
      <c r="BH32" t="s">
        <v>399</v>
      </c>
      <c r="BI32" t="s">
        <v>399</v>
      </c>
      <c r="BJ32" t="s">
        <v>399</v>
      </c>
      <c r="BK32" t="s">
        <v>399</v>
      </c>
      <c r="BL32" t="s">
        <v>399</v>
      </c>
      <c r="BM32" t="s">
        <v>399</v>
      </c>
      <c r="BN32" t="s">
        <v>399</v>
      </c>
      <c r="BO32" t="s">
        <v>399</v>
      </c>
      <c r="BP32" t="s">
        <v>399</v>
      </c>
      <c r="BQ32" t="s">
        <v>399</v>
      </c>
      <c r="BR32" t="s">
        <v>399</v>
      </c>
      <c r="BS32" t="s">
        <v>399</v>
      </c>
      <c r="BT32" t="s">
        <v>399</v>
      </c>
      <c r="BU32" t="s">
        <v>399</v>
      </c>
      <c r="BV32" t="s">
        <v>399</v>
      </c>
      <c r="BW32" t="s">
        <v>399</v>
      </c>
      <c r="BX32" t="s">
        <v>399</v>
      </c>
      <c r="BY32" t="s">
        <v>399</v>
      </c>
      <c r="BZ32" t="s">
        <v>399</v>
      </c>
      <c r="CA32" t="s">
        <v>399</v>
      </c>
      <c r="CB32" t="s">
        <v>399</v>
      </c>
      <c r="CC32" t="s">
        <v>399</v>
      </c>
      <c r="CD32" s="5" t="s">
        <v>399</v>
      </c>
      <c r="CE32" s="5" t="s">
        <v>399</v>
      </c>
      <c r="CF32" s="5" t="s">
        <v>399</v>
      </c>
      <c r="CG32" s="5" t="s">
        <v>399</v>
      </c>
      <c r="CH32" s="5" t="s">
        <v>399</v>
      </c>
      <c r="CI32" s="5" t="s">
        <v>399</v>
      </c>
      <c r="CJ32" s="5" t="s">
        <v>399</v>
      </c>
      <c r="CK32" s="5" t="s">
        <v>399</v>
      </c>
      <c r="CL32" s="5" t="s">
        <v>399</v>
      </c>
      <c r="CM32" s="5" t="s">
        <v>399</v>
      </c>
      <c r="CN32" s="5" t="s">
        <v>399</v>
      </c>
      <c r="CO32" s="5" t="s">
        <v>399</v>
      </c>
      <c r="CP32" s="5" t="s">
        <v>399</v>
      </c>
      <c r="CQ32" s="5" t="s">
        <v>399</v>
      </c>
      <c r="CR32" s="5" t="s">
        <v>399</v>
      </c>
      <c r="CS32" s="5" t="s">
        <v>399</v>
      </c>
      <c r="CT32" s="5" t="s">
        <v>399</v>
      </c>
      <c r="CU32" s="5" t="s">
        <v>399</v>
      </c>
      <c r="CV32" s="5" t="s">
        <v>399</v>
      </c>
      <c r="CW32" s="5" t="s">
        <v>399</v>
      </c>
      <c r="CX32" s="5" t="s">
        <v>399</v>
      </c>
      <c r="CY32" s="5" t="s">
        <v>399</v>
      </c>
      <c r="CZ32" s="5" t="s">
        <v>399</v>
      </c>
      <c r="DA32" s="5" t="s">
        <v>399</v>
      </c>
      <c r="DB32" s="5" t="s">
        <v>399</v>
      </c>
      <c r="DC32" s="5" t="s">
        <v>399</v>
      </c>
      <c r="DD32" s="5" t="s">
        <v>399</v>
      </c>
      <c r="DE32" s="5" t="s">
        <v>399</v>
      </c>
      <c r="DF32" s="5" t="s">
        <v>399</v>
      </c>
      <c r="DG32" s="5" t="s">
        <v>399</v>
      </c>
      <c r="DH32" s="5" t="s">
        <v>399</v>
      </c>
      <c r="DI32" s="5" t="s">
        <v>399</v>
      </c>
      <c r="DJ32" s="5" t="s">
        <v>399</v>
      </c>
      <c r="DK32" s="5" t="s">
        <v>399</v>
      </c>
      <c r="DL32" s="5" t="s">
        <v>399</v>
      </c>
    </row>
    <row r="33" spans="1:116" ht="17.25" customHeight="1" x14ac:dyDescent="0.25">
      <c r="A33" s="80" t="s">
        <v>400</v>
      </c>
      <c r="B33" s="80"/>
      <c r="C33" s="80" t="s">
        <v>360</v>
      </c>
      <c r="E33" s="49" t="s">
        <v>0</v>
      </c>
      <c r="F33" t="s">
        <v>0</v>
      </c>
      <c r="G33" t="s">
        <v>0</v>
      </c>
      <c r="H33" t="s">
        <v>0</v>
      </c>
      <c r="I33" t="s">
        <v>0</v>
      </c>
      <c r="J33" t="s">
        <v>0</v>
      </c>
      <c r="K33" t="s">
        <v>0</v>
      </c>
      <c r="L33" t="s">
        <v>391</v>
      </c>
      <c r="M33" t="s">
        <v>0</v>
      </c>
      <c r="N33" t="s">
        <v>0</v>
      </c>
      <c r="O33" t="s">
        <v>0</v>
      </c>
      <c r="P33" t="s">
        <v>0</v>
      </c>
      <c r="Q33" t="s">
        <v>0</v>
      </c>
      <c r="R33" t="s">
        <v>0</v>
      </c>
      <c r="S33" t="s">
        <v>0</v>
      </c>
      <c r="T33" t="s">
        <v>0</v>
      </c>
      <c r="U33" t="s">
        <v>0</v>
      </c>
      <c r="V33" t="s">
        <v>0</v>
      </c>
      <c r="W33" t="s">
        <v>0</v>
      </c>
      <c r="X33" t="s">
        <v>0</v>
      </c>
      <c r="Y33" t="s">
        <v>0</v>
      </c>
      <c r="Z33" t="s">
        <v>0</v>
      </c>
      <c r="AA33" t="s">
        <v>0</v>
      </c>
      <c r="AB33" t="s">
        <v>0</v>
      </c>
      <c r="AC33" t="s">
        <v>0</v>
      </c>
      <c r="AD33" t="s">
        <v>0</v>
      </c>
      <c r="AE33" t="s">
        <v>0</v>
      </c>
      <c r="AF33" t="s">
        <v>391</v>
      </c>
      <c r="AG33" t="s">
        <v>391</v>
      </c>
      <c r="AH33" t="s">
        <v>391</v>
      </c>
      <c r="AI33" t="s">
        <v>0</v>
      </c>
      <c r="AJ33" t="s">
        <v>0</v>
      </c>
      <c r="AK33" t="s">
        <v>0</v>
      </c>
      <c r="AL33" t="s">
        <v>0</v>
      </c>
      <c r="AM33" t="s">
        <v>0</v>
      </c>
      <c r="AN33" t="s">
        <v>0</v>
      </c>
      <c r="AO33" t="s">
        <v>0</v>
      </c>
      <c r="AP33" t="s">
        <v>0</v>
      </c>
      <c r="AQ33" t="s">
        <v>0</v>
      </c>
      <c r="AR33" t="s">
        <v>0</v>
      </c>
      <c r="AS33" t="s">
        <v>0</v>
      </c>
      <c r="AT33" t="s">
        <v>0</v>
      </c>
      <c r="AU33" t="s">
        <v>0</v>
      </c>
      <c r="AV33" t="s">
        <v>0</v>
      </c>
      <c r="AW33" t="s">
        <v>0</v>
      </c>
      <c r="AX33" t="s">
        <v>0</v>
      </c>
      <c r="AY33" t="s">
        <v>0</v>
      </c>
      <c r="AZ33" t="s">
        <v>0</v>
      </c>
      <c r="BA33" t="s">
        <v>0</v>
      </c>
      <c r="BB33" t="s">
        <v>0</v>
      </c>
      <c r="BC33" t="s">
        <v>0</v>
      </c>
      <c r="BD33" t="s">
        <v>0</v>
      </c>
      <c r="BE33" t="s">
        <v>0</v>
      </c>
      <c r="BF33" t="s">
        <v>0</v>
      </c>
      <c r="BG33" t="s">
        <v>0</v>
      </c>
      <c r="BH33" t="s">
        <v>0</v>
      </c>
      <c r="BI33" t="s">
        <v>0</v>
      </c>
      <c r="BJ33" t="s">
        <v>0</v>
      </c>
      <c r="BK33" t="s">
        <v>0</v>
      </c>
      <c r="BL33" t="s">
        <v>0</v>
      </c>
      <c r="BM33" t="s">
        <v>0</v>
      </c>
      <c r="BN33" t="s">
        <v>0</v>
      </c>
      <c r="BO33" t="s">
        <v>0</v>
      </c>
      <c r="BP33" t="s">
        <v>0</v>
      </c>
      <c r="BQ33" t="s">
        <v>0</v>
      </c>
      <c r="BR33" t="s">
        <v>0</v>
      </c>
      <c r="BS33" t="s">
        <v>0</v>
      </c>
      <c r="BT33" t="s">
        <v>0</v>
      </c>
      <c r="BU33" t="s">
        <v>0</v>
      </c>
      <c r="BV33" t="s">
        <v>0</v>
      </c>
      <c r="BW33" t="s">
        <v>0</v>
      </c>
      <c r="BX33" t="s">
        <v>0</v>
      </c>
      <c r="BY33" t="s">
        <v>0</v>
      </c>
      <c r="BZ33" t="s">
        <v>0</v>
      </c>
      <c r="CA33" t="s">
        <v>0</v>
      </c>
      <c r="CB33" t="s">
        <v>0</v>
      </c>
      <c r="CC33" t="s">
        <v>0</v>
      </c>
      <c r="CD33" s="5" t="s">
        <v>0</v>
      </c>
      <c r="CE33" s="5" t="s">
        <v>0</v>
      </c>
      <c r="CF33" s="5" t="s">
        <v>0</v>
      </c>
      <c r="CG33" s="5" t="s">
        <v>0</v>
      </c>
      <c r="CH33" s="5" t="s">
        <v>0</v>
      </c>
      <c r="CI33" s="5" t="s">
        <v>0</v>
      </c>
      <c r="CJ33" s="5" t="s">
        <v>0</v>
      </c>
      <c r="CK33" s="5" t="s">
        <v>0</v>
      </c>
      <c r="CL33" s="5" t="s">
        <v>0</v>
      </c>
      <c r="CM33" s="5" t="s">
        <v>0</v>
      </c>
      <c r="CN33" s="5" t="s">
        <v>0</v>
      </c>
      <c r="CO33" s="5" t="s">
        <v>0</v>
      </c>
      <c r="CP33" s="5" t="s">
        <v>0</v>
      </c>
      <c r="CQ33" s="5" t="s">
        <v>0</v>
      </c>
      <c r="CR33" s="5" t="s">
        <v>0</v>
      </c>
      <c r="CS33" s="5" t="s">
        <v>0</v>
      </c>
      <c r="CT33" s="5" t="s">
        <v>0</v>
      </c>
      <c r="CU33" s="5" t="s">
        <v>0</v>
      </c>
      <c r="CV33" s="5" t="s">
        <v>0</v>
      </c>
      <c r="CW33" s="5" t="s">
        <v>0</v>
      </c>
      <c r="CX33" s="5" t="s">
        <v>0</v>
      </c>
      <c r="CY33" s="5" t="s">
        <v>0</v>
      </c>
      <c r="CZ33" s="5" t="s">
        <v>0</v>
      </c>
      <c r="DA33" s="5" t="s">
        <v>0</v>
      </c>
      <c r="DB33" s="5" t="s">
        <v>0</v>
      </c>
      <c r="DC33" s="5" t="s">
        <v>0</v>
      </c>
      <c r="DD33" s="5" t="s">
        <v>0</v>
      </c>
      <c r="DE33" s="5" t="s">
        <v>0</v>
      </c>
      <c r="DF33" s="5" t="s">
        <v>0</v>
      </c>
      <c r="DG33" s="5" t="s">
        <v>0</v>
      </c>
      <c r="DH33" s="5" t="s">
        <v>0</v>
      </c>
      <c r="DI33" s="5" t="s">
        <v>0</v>
      </c>
      <c r="DJ33" s="5" t="s">
        <v>0</v>
      </c>
      <c r="DK33" s="5" t="s">
        <v>0</v>
      </c>
      <c r="DL33" s="5" t="s">
        <v>0</v>
      </c>
    </row>
    <row r="34" spans="1:116" ht="17.25" customHeight="1" x14ac:dyDescent="0.25">
      <c r="A34" s="81" t="s">
        <v>401</v>
      </c>
      <c r="B34" s="80" t="s">
        <v>402</v>
      </c>
      <c r="C34" s="80" t="s">
        <v>403</v>
      </c>
      <c r="E34" s="50" t="s">
        <v>1723</v>
      </c>
      <c r="F34" t="s">
        <v>404</v>
      </c>
      <c r="G34" t="s">
        <v>404</v>
      </c>
      <c r="H34" t="s">
        <v>404</v>
      </c>
      <c r="I34" t="s">
        <v>404</v>
      </c>
      <c r="J34" t="s">
        <v>781</v>
      </c>
      <c r="K34" t="s">
        <v>781</v>
      </c>
      <c r="L34" t="s">
        <v>404</v>
      </c>
      <c r="M34" t="s">
        <v>404</v>
      </c>
      <c r="N34" t="s">
        <v>404</v>
      </c>
      <c r="O34" t="s">
        <v>404</v>
      </c>
      <c r="P34" t="s">
        <v>405</v>
      </c>
      <c r="Q34" t="s">
        <v>623</v>
      </c>
      <c r="R34" t="s">
        <v>623</v>
      </c>
      <c r="S34" t="s">
        <v>406</v>
      </c>
      <c r="T34" t="s">
        <v>623</v>
      </c>
      <c r="U34" t="s">
        <v>623</v>
      </c>
      <c r="V34" t="s">
        <v>623</v>
      </c>
      <c r="W34" t="s">
        <v>623</v>
      </c>
      <c r="X34" t="s">
        <v>623</v>
      </c>
      <c r="Y34" t="s">
        <v>0</v>
      </c>
      <c r="Z34" t="s">
        <v>623</v>
      </c>
      <c r="AA34" t="s">
        <v>623</v>
      </c>
      <c r="AB34" t="s">
        <v>406</v>
      </c>
      <c r="AC34" t="s">
        <v>623</v>
      </c>
      <c r="AD34" t="s">
        <v>623</v>
      </c>
      <c r="AE34" t="s">
        <v>623</v>
      </c>
      <c r="AF34" t="s">
        <v>406</v>
      </c>
      <c r="AG34" t="s">
        <v>406</v>
      </c>
      <c r="AH34" t="s">
        <v>623</v>
      </c>
      <c r="AI34" t="s">
        <v>623</v>
      </c>
      <c r="AJ34" t="s">
        <v>623</v>
      </c>
      <c r="AK34" t="s">
        <v>623</v>
      </c>
      <c r="AL34" t="s">
        <v>406</v>
      </c>
      <c r="AM34" t="s">
        <v>623</v>
      </c>
      <c r="AN34" t="s">
        <v>623</v>
      </c>
      <c r="AO34" t="s">
        <v>623</v>
      </c>
      <c r="AP34" t="s">
        <v>406</v>
      </c>
      <c r="AQ34" t="s">
        <v>623</v>
      </c>
      <c r="AR34" t="s">
        <v>623</v>
      </c>
      <c r="AS34" t="s">
        <v>623</v>
      </c>
      <c r="AT34" t="s">
        <v>623</v>
      </c>
      <c r="AU34" t="s">
        <v>623</v>
      </c>
      <c r="AV34" t="s">
        <v>623</v>
      </c>
      <c r="AW34" t="s">
        <v>623</v>
      </c>
      <c r="AX34" t="s">
        <v>623</v>
      </c>
      <c r="AY34" t="s">
        <v>623</v>
      </c>
      <c r="AZ34" t="s">
        <v>623</v>
      </c>
      <c r="BA34" t="s">
        <v>623</v>
      </c>
      <c r="BB34" t="s">
        <v>623</v>
      </c>
      <c r="BC34" t="s">
        <v>623</v>
      </c>
      <c r="BD34" t="s">
        <v>623</v>
      </c>
      <c r="BE34" t="s">
        <v>623</v>
      </c>
      <c r="BF34" t="s">
        <v>623</v>
      </c>
      <c r="BG34" t="s">
        <v>406</v>
      </c>
      <c r="BH34" t="s">
        <v>623</v>
      </c>
      <c r="BI34" t="s">
        <v>623</v>
      </c>
      <c r="BJ34" t="s">
        <v>623</v>
      </c>
      <c r="BK34" t="s">
        <v>623</v>
      </c>
      <c r="BL34" t="s">
        <v>623</v>
      </c>
      <c r="BM34" t="s">
        <v>623</v>
      </c>
      <c r="BN34" t="s">
        <v>623</v>
      </c>
      <c r="BO34" t="s">
        <v>623</v>
      </c>
      <c r="BP34" t="s">
        <v>623</v>
      </c>
      <c r="BQ34" t="s">
        <v>623</v>
      </c>
      <c r="BR34" t="s">
        <v>623</v>
      </c>
      <c r="BS34" t="s">
        <v>623</v>
      </c>
      <c r="BT34" t="s">
        <v>406</v>
      </c>
      <c r="BU34" t="s">
        <v>623</v>
      </c>
      <c r="BV34" t="s">
        <v>623</v>
      </c>
      <c r="BW34" t="s">
        <v>623</v>
      </c>
      <c r="BX34" t="s">
        <v>623</v>
      </c>
      <c r="BY34" t="s">
        <v>623</v>
      </c>
      <c r="BZ34" t="s">
        <v>623</v>
      </c>
      <c r="CA34" t="s">
        <v>623</v>
      </c>
      <c r="CB34" t="s">
        <v>623</v>
      </c>
      <c r="CC34" t="s">
        <v>623</v>
      </c>
      <c r="CD34" s="5" t="s">
        <v>623</v>
      </c>
      <c r="CE34" s="5" t="s">
        <v>623</v>
      </c>
      <c r="CF34" s="5" t="s">
        <v>623</v>
      </c>
      <c r="CG34" s="5" t="s">
        <v>623</v>
      </c>
      <c r="CH34" s="5" t="s">
        <v>623</v>
      </c>
      <c r="CI34" s="5" t="s">
        <v>623</v>
      </c>
      <c r="CJ34" s="5" t="s">
        <v>623</v>
      </c>
      <c r="CK34" s="5" t="s">
        <v>623</v>
      </c>
      <c r="CL34" s="5" t="s">
        <v>623</v>
      </c>
      <c r="CM34" s="5" t="s">
        <v>623</v>
      </c>
      <c r="CN34" s="5" t="s">
        <v>623</v>
      </c>
      <c r="CO34" s="5" t="s">
        <v>623</v>
      </c>
      <c r="CP34" s="5" t="s">
        <v>623</v>
      </c>
      <c r="CQ34" s="5" t="s">
        <v>623</v>
      </c>
      <c r="CR34" s="5" t="s">
        <v>623</v>
      </c>
      <c r="CS34" s="5" t="s">
        <v>623</v>
      </c>
      <c r="CT34" s="5" t="s">
        <v>623</v>
      </c>
      <c r="CU34" s="5" t="s">
        <v>623</v>
      </c>
      <c r="CV34" s="5" t="s">
        <v>404</v>
      </c>
      <c r="CW34" s="5" t="s">
        <v>404</v>
      </c>
      <c r="CX34" s="5" t="s">
        <v>623</v>
      </c>
      <c r="CY34" s="5" t="s">
        <v>623</v>
      </c>
      <c r="CZ34" s="5" t="s">
        <v>623</v>
      </c>
      <c r="DA34" s="5" t="s">
        <v>623</v>
      </c>
      <c r="DB34" s="5" t="s">
        <v>623</v>
      </c>
      <c r="DC34" s="5" t="s">
        <v>623</v>
      </c>
      <c r="DD34" s="5" t="s">
        <v>623</v>
      </c>
      <c r="DE34" s="5" t="s">
        <v>623</v>
      </c>
      <c r="DF34" s="5" t="s">
        <v>623</v>
      </c>
      <c r="DG34" s="5" t="s">
        <v>623</v>
      </c>
      <c r="DH34" s="5" t="s">
        <v>623</v>
      </c>
      <c r="DI34" s="5" t="s">
        <v>1498</v>
      </c>
      <c r="DJ34" s="5" t="s">
        <v>623</v>
      </c>
      <c r="DK34" s="5" t="s">
        <v>623</v>
      </c>
      <c r="DL34" s="5" t="s">
        <v>623</v>
      </c>
    </row>
    <row r="35" spans="1:116" ht="17.25" customHeight="1" x14ac:dyDescent="0.25">
      <c r="A35" s="80"/>
      <c r="B35" s="80" t="s">
        <v>407</v>
      </c>
      <c r="C35" s="80" t="s">
        <v>408</v>
      </c>
      <c r="E35" s="50" t="s">
        <v>1724</v>
      </c>
      <c r="F35" s="1"/>
      <c r="G35" s="1"/>
      <c r="S35" t="s">
        <v>623</v>
      </c>
      <c r="AB35" t="s">
        <v>569</v>
      </c>
      <c r="AF35" t="s">
        <v>411</v>
      </c>
      <c r="AG35" t="s">
        <v>411</v>
      </c>
      <c r="AL35" t="s">
        <v>410</v>
      </c>
      <c r="AP35" t="s">
        <v>569</v>
      </c>
      <c r="BG35" t="s">
        <v>409</v>
      </c>
      <c r="BT35" t="s">
        <v>623</v>
      </c>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row>
    <row r="36" spans="1:116" ht="17.25" customHeight="1" x14ac:dyDescent="0.25">
      <c r="A36" s="80"/>
      <c r="B36" s="80" t="s">
        <v>412</v>
      </c>
      <c r="C36" s="80" t="s">
        <v>360</v>
      </c>
      <c r="E36" s="50" t="s">
        <v>1725</v>
      </c>
      <c r="F36" t="s">
        <v>788</v>
      </c>
      <c r="G36" s="1"/>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row>
    <row r="37" spans="1:116" ht="17.25" customHeight="1" x14ac:dyDescent="0.25">
      <c r="A37" s="80" t="s">
        <v>413</v>
      </c>
      <c r="B37" s="81" t="s">
        <v>414</v>
      </c>
      <c r="C37" s="80" t="s">
        <v>415</v>
      </c>
      <c r="E37" s="50" t="s">
        <v>1727</v>
      </c>
      <c r="F37" t="s">
        <v>791</v>
      </c>
      <c r="G37" t="s">
        <v>791</v>
      </c>
      <c r="H37" t="s">
        <v>405</v>
      </c>
      <c r="I37" s="5" t="s">
        <v>791</v>
      </c>
      <c r="J37" s="5" t="s">
        <v>688</v>
      </c>
      <c r="K37" t="s">
        <v>688</v>
      </c>
      <c r="L37" t="s">
        <v>405</v>
      </c>
      <c r="M37" t="s">
        <v>688</v>
      </c>
      <c r="N37" t="s">
        <v>688</v>
      </c>
      <c r="O37" t="s">
        <v>688</v>
      </c>
      <c r="P37" t="s">
        <v>688</v>
      </c>
      <c r="Q37" t="s">
        <v>688</v>
      </c>
      <c r="R37" t="s">
        <v>688</v>
      </c>
      <c r="S37" t="s">
        <v>688</v>
      </c>
      <c r="T37" t="s">
        <v>688</v>
      </c>
      <c r="U37" t="s">
        <v>688</v>
      </c>
      <c r="V37" t="s">
        <v>688</v>
      </c>
      <c r="W37" t="s">
        <v>688</v>
      </c>
      <c r="X37" t="s">
        <v>688</v>
      </c>
      <c r="Y37" t="s">
        <v>688</v>
      </c>
      <c r="Z37" t="s">
        <v>688</v>
      </c>
      <c r="AA37" t="s">
        <v>688</v>
      </c>
      <c r="AB37" t="s">
        <v>688</v>
      </c>
      <c r="AC37" t="s">
        <v>688</v>
      </c>
      <c r="AD37" t="s">
        <v>688</v>
      </c>
      <c r="AE37" t="s">
        <v>688</v>
      </c>
      <c r="AF37" t="s">
        <v>688</v>
      </c>
      <c r="AG37" t="s">
        <v>688</v>
      </c>
      <c r="AH37" t="s">
        <v>688</v>
      </c>
      <c r="AI37" t="s">
        <v>688</v>
      </c>
      <c r="AJ37" t="s">
        <v>688</v>
      </c>
      <c r="AK37" t="s">
        <v>688</v>
      </c>
      <c r="AL37" t="s">
        <v>688</v>
      </c>
      <c r="AM37" t="s">
        <v>688</v>
      </c>
      <c r="AN37" t="s">
        <v>688</v>
      </c>
      <c r="AO37" t="s">
        <v>688</v>
      </c>
      <c r="AP37" t="s">
        <v>688</v>
      </c>
      <c r="AQ37" t="s">
        <v>688</v>
      </c>
      <c r="AR37" t="s">
        <v>688</v>
      </c>
      <c r="AS37" t="s">
        <v>688</v>
      </c>
      <c r="AT37" t="s">
        <v>688</v>
      </c>
      <c r="AU37" t="s">
        <v>688</v>
      </c>
      <c r="AV37" t="s">
        <v>688</v>
      </c>
      <c r="AW37" t="s">
        <v>688</v>
      </c>
      <c r="AX37" t="s">
        <v>688</v>
      </c>
      <c r="AY37" t="s">
        <v>688</v>
      </c>
      <c r="AZ37" t="s">
        <v>688</v>
      </c>
      <c r="BA37" t="s">
        <v>688</v>
      </c>
      <c r="BB37" t="s">
        <v>688</v>
      </c>
      <c r="BC37" t="s">
        <v>688</v>
      </c>
      <c r="BD37" t="s">
        <v>688</v>
      </c>
      <c r="BE37" t="s">
        <v>688</v>
      </c>
      <c r="BF37" t="s">
        <v>688</v>
      </c>
      <c r="BG37" t="s">
        <v>688</v>
      </c>
      <c r="BH37" t="s">
        <v>688</v>
      </c>
      <c r="BI37" t="s">
        <v>688</v>
      </c>
      <c r="BJ37" t="s">
        <v>688</v>
      </c>
      <c r="BK37" t="s">
        <v>688</v>
      </c>
      <c r="BL37" t="s">
        <v>688</v>
      </c>
      <c r="BM37" t="s">
        <v>688</v>
      </c>
      <c r="BN37" t="s">
        <v>688</v>
      </c>
      <c r="BO37" t="s">
        <v>688</v>
      </c>
      <c r="BP37" t="s">
        <v>688</v>
      </c>
      <c r="BQ37" t="s">
        <v>688</v>
      </c>
      <c r="BR37" t="s">
        <v>688</v>
      </c>
      <c r="BS37" t="s">
        <v>688</v>
      </c>
      <c r="BT37" t="s">
        <v>688</v>
      </c>
      <c r="BU37" t="s">
        <v>688</v>
      </c>
      <c r="BV37" t="s">
        <v>688</v>
      </c>
      <c r="BW37" t="s">
        <v>688</v>
      </c>
      <c r="BX37" t="s">
        <v>688</v>
      </c>
      <c r="BY37" t="s">
        <v>688</v>
      </c>
      <c r="BZ37" t="s">
        <v>688</v>
      </c>
      <c r="CA37" t="s">
        <v>688</v>
      </c>
      <c r="CB37" t="s">
        <v>688</v>
      </c>
      <c r="CC37" t="s">
        <v>688</v>
      </c>
      <c r="CD37" s="5" t="s">
        <v>688</v>
      </c>
      <c r="CE37" s="5" t="s">
        <v>688</v>
      </c>
      <c r="CF37" s="5" t="s">
        <v>688</v>
      </c>
      <c r="CG37" s="5" t="s">
        <v>688</v>
      </c>
      <c r="CH37" s="5" t="s">
        <v>688</v>
      </c>
      <c r="CI37" s="5" t="s">
        <v>688</v>
      </c>
      <c r="CJ37" s="5" t="s">
        <v>688</v>
      </c>
      <c r="CK37" s="5" t="s">
        <v>688</v>
      </c>
      <c r="CL37" s="5" t="s">
        <v>688</v>
      </c>
      <c r="CM37" s="5" t="s">
        <v>688</v>
      </c>
      <c r="CN37" s="5" t="s">
        <v>688</v>
      </c>
      <c r="CO37" s="5" t="s">
        <v>688</v>
      </c>
      <c r="CP37" s="5" t="s">
        <v>688</v>
      </c>
      <c r="CQ37" s="5" t="s">
        <v>688</v>
      </c>
      <c r="CR37" s="5" t="s">
        <v>688</v>
      </c>
      <c r="CS37" s="5" t="s">
        <v>688</v>
      </c>
      <c r="CT37" s="5" t="s">
        <v>688</v>
      </c>
      <c r="CU37" s="5" t="s">
        <v>688</v>
      </c>
      <c r="CV37" s="5" t="s">
        <v>688</v>
      </c>
      <c r="CW37" s="5" t="s">
        <v>688</v>
      </c>
      <c r="CX37" s="5" t="s">
        <v>688</v>
      </c>
      <c r="CY37" s="5" t="s">
        <v>688</v>
      </c>
      <c r="CZ37" s="5" t="s">
        <v>688</v>
      </c>
      <c r="DA37" s="5" t="s">
        <v>688</v>
      </c>
      <c r="DB37" s="5" t="s">
        <v>688</v>
      </c>
      <c r="DC37" s="5" t="s">
        <v>688</v>
      </c>
      <c r="DD37" s="5" t="s">
        <v>688</v>
      </c>
      <c r="DE37" s="5" t="s">
        <v>688</v>
      </c>
      <c r="DF37" s="5" t="s">
        <v>688</v>
      </c>
      <c r="DG37" s="5" t="s">
        <v>688</v>
      </c>
      <c r="DH37" s="5" t="s">
        <v>688</v>
      </c>
      <c r="DI37" s="5" t="s">
        <v>688</v>
      </c>
      <c r="DJ37" s="5" t="s">
        <v>688</v>
      </c>
      <c r="DK37" s="5" t="s">
        <v>688</v>
      </c>
      <c r="DL37" s="5" t="s">
        <v>688</v>
      </c>
    </row>
    <row r="38" spans="1:116" ht="17.25" customHeight="1" x14ac:dyDescent="0.25">
      <c r="A38" s="80"/>
      <c r="B38" s="80" t="s">
        <v>407</v>
      </c>
      <c r="C38" s="80" t="s">
        <v>408</v>
      </c>
      <c r="E38" s="50" t="s">
        <v>1728</v>
      </c>
      <c r="F38" s="1"/>
      <c r="G38" s="1"/>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row>
    <row r="39" spans="1:116" ht="17.25" customHeight="1" x14ac:dyDescent="0.25">
      <c r="A39" s="80"/>
      <c r="B39" s="80" t="s">
        <v>412</v>
      </c>
      <c r="C39" s="80" t="s">
        <v>360</v>
      </c>
      <c r="E39" s="50" t="s">
        <v>1725</v>
      </c>
      <c r="F39" t="s">
        <v>788</v>
      </c>
      <c r="G39" s="1"/>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row>
    <row r="40" spans="1:116" ht="17.25" customHeight="1" x14ac:dyDescent="0.25">
      <c r="A40" s="80"/>
      <c r="B40" s="80"/>
      <c r="E40" s="49"/>
      <c r="F40" s="1"/>
      <c r="G40" s="1"/>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row>
    <row r="41" spans="1:116" ht="17.25" customHeight="1" x14ac:dyDescent="0.25">
      <c r="A41" s="79" t="s">
        <v>416</v>
      </c>
      <c r="B41" s="80"/>
      <c r="E41" s="49"/>
      <c r="F41" s="1"/>
      <c r="G41" s="1"/>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row>
    <row r="42" spans="1:116" ht="17.25" customHeight="1" x14ac:dyDescent="0.25">
      <c r="A42" s="80" t="s">
        <v>417</v>
      </c>
      <c r="B42" s="80"/>
      <c r="C42" s="87" t="s">
        <v>418</v>
      </c>
      <c r="D42" s="87"/>
      <c r="E42" s="50" t="s">
        <v>1729</v>
      </c>
      <c r="F42" t="s">
        <v>419</v>
      </c>
      <c r="G42" t="s">
        <v>419</v>
      </c>
      <c r="H42" t="s">
        <v>419</v>
      </c>
      <c r="I42" t="s">
        <v>419</v>
      </c>
      <c r="J42" t="s">
        <v>623</v>
      </c>
      <c r="K42" t="s">
        <v>623</v>
      </c>
      <c r="L42" t="s">
        <v>419</v>
      </c>
      <c r="M42" t="s">
        <v>419</v>
      </c>
      <c r="N42" t="s">
        <v>802</v>
      </c>
      <c r="O42" t="s">
        <v>419</v>
      </c>
      <c r="P42" t="s">
        <v>419</v>
      </c>
      <c r="Q42" t="s">
        <v>419</v>
      </c>
      <c r="R42" t="s">
        <v>419</v>
      </c>
      <c r="S42" t="s">
        <v>419</v>
      </c>
      <c r="T42" t="s">
        <v>419</v>
      </c>
      <c r="U42" t="s">
        <v>419</v>
      </c>
      <c r="V42" t="s">
        <v>419</v>
      </c>
      <c r="W42" t="s">
        <v>419</v>
      </c>
      <c r="X42" t="s">
        <v>419</v>
      </c>
      <c r="Y42" t="s">
        <v>419</v>
      </c>
      <c r="Z42" t="s">
        <v>419</v>
      </c>
      <c r="AA42" t="s">
        <v>419</v>
      </c>
      <c r="AB42" t="s">
        <v>419</v>
      </c>
      <c r="AC42" t="s">
        <v>419</v>
      </c>
      <c r="AD42" t="s">
        <v>419</v>
      </c>
      <c r="AE42" t="s">
        <v>419</v>
      </c>
      <c r="AF42" t="s">
        <v>419</v>
      </c>
      <c r="AG42" t="s">
        <v>419</v>
      </c>
      <c r="AH42" t="s">
        <v>419</v>
      </c>
      <c r="AI42" t="s">
        <v>419</v>
      </c>
      <c r="AJ42" t="s">
        <v>419</v>
      </c>
      <c r="AK42" t="s">
        <v>419</v>
      </c>
      <c r="AL42" t="s">
        <v>419</v>
      </c>
      <c r="AM42" t="s">
        <v>419</v>
      </c>
      <c r="AN42" t="s">
        <v>419</v>
      </c>
      <c r="AO42" t="s">
        <v>419</v>
      </c>
      <c r="AP42" t="s">
        <v>419</v>
      </c>
      <c r="AQ42" t="s">
        <v>803</v>
      </c>
      <c r="AR42" t="s">
        <v>419</v>
      </c>
      <c r="AS42" t="s">
        <v>419</v>
      </c>
      <c r="AT42" t="s">
        <v>419</v>
      </c>
      <c r="AU42" t="s">
        <v>419</v>
      </c>
      <c r="AV42" t="s">
        <v>419</v>
      </c>
      <c r="AW42" t="s">
        <v>419</v>
      </c>
      <c r="AX42" t="s">
        <v>419</v>
      </c>
      <c r="AY42" t="s">
        <v>419</v>
      </c>
      <c r="AZ42" t="s">
        <v>419</v>
      </c>
      <c r="BA42" t="s">
        <v>419</v>
      </c>
      <c r="BB42" t="s">
        <v>419</v>
      </c>
      <c r="BC42" t="s">
        <v>419</v>
      </c>
      <c r="BD42" t="s">
        <v>419</v>
      </c>
      <c r="BE42" t="s">
        <v>419</v>
      </c>
      <c r="BF42" t="s">
        <v>419</v>
      </c>
      <c r="BG42" t="s">
        <v>419</v>
      </c>
      <c r="BH42" t="s">
        <v>419</v>
      </c>
      <c r="BI42" t="s">
        <v>419</v>
      </c>
      <c r="BJ42" t="s">
        <v>419</v>
      </c>
      <c r="BK42" t="s">
        <v>419</v>
      </c>
      <c r="BL42" t="s">
        <v>419</v>
      </c>
      <c r="BM42" t="s">
        <v>419</v>
      </c>
      <c r="BN42" t="s">
        <v>419</v>
      </c>
      <c r="BO42" t="s">
        <v>419</v>
      </c>
      <c r="BP42" t="s">
        <v>419</v>
      </c>
      <c r="BQ42" t="s">
        <v>419</v>
      </c>
      <c r="BR42" t="s">
        <v>419</v>
      </c>
      <c r="BS42" t="s">
        <v>419</v>
      </c>
      <c r="BT42" t="s">
        <v>419</v>
      </c>
      <c r="BU42" t="s">
        <v>419</v>
      </c>
      <c r="BV42" t="s">
        <v>419</v>
      </c>
      <c r="BW42" t="s">
        <v>419</v>
      </c>
      <c r="BX42" t="s">
        <v>419</v>
      </c>
      <c r="BY42" t="s">
        <v>419</v>
      </c>
      <c r="BZ42" t="s">
        <v>419</v>
      </c>
      <c r="CA42" t="s">
        <v>419</v>
      </c>
      <c r="CB42" t="s">
        <v>419</v>
      </c>
      <c r="CC42" t="s">
        <v>419</v>
      </c>
      <c r="CD42" s="5" t="s">
        <v>419</v>
      </c>
      <c r="CE42" s="5" t="s">
        <v>419</v>
      </c>
      <c r="CF42" s="5" t="s">
        <v>419</v>
      </c>
      <c r="CG42" s="5" t="s">
        <v>419</v>
      </c>
      <c r="CH42" s="5" t="s">
        <v>419</v>
      </c>
      <c r="CI42" s="5" t="s">
        <v>419</v>
      </c>
      <c r="CJ42" s="5" t="s">
        <v>1499</v>
      </c>
      <c r="CK42" s="5" t="s">
        <v>419</v>
      </c>
      <c r="CL42" s="5" t="s">
        <v>419</v>
      </c>
      <c r="CM42" s="5" t="s">
        <v>419</v>
      </c>
      <c r="CN42" s="5" t="s">
        <v>419</v>
      </c>
      <c r="CO42" s="5" t="s">
        <v>419</v>
      </c>
      <c r="CP42" s="5" t="s">
        <v>419</v>
      </c>
      <c r="CQ42" s="5" t="s">
        <v>419</v>
      </c>
      <c r="CR42" s="5" t="s">
        <v>419</v>
      </c>
      <c r="CS42" s="5" t="s">
        <v>419</v>
      </c>
      <c r="CT42" s="5" t="s">
        <v>419</v>
      </c>
      <c r="CU42" s="5" t="s">
        <v>419</v>
      </c>
      <c r="CV42" s="5" t="s">
        <v>419</v>
      </c>
      <c r="CW42" s="5" t="s">
        <v>419</v>
      </c>
      <c r="CX42" s="5" t="s">
        <v>419</v>
      </c>
      <c r="CY42" s="5" t="s">
        <v>419</v>
      </c>
      <c r="CZ42" s="5" t="s">
        <v>419</v>
      </c>
      <c r="DA42" s="5" t="s">
        <v>419</v>
      </c>
      <c r="DB42" s="5" t="s">
        <v>419</v>
      </c>
      <c r="DC42" s="5" t="s">
        <v>419</v>
      </c>
      <c r="DD42" s="5" t="s">
        <v>419</v>
      </c>
      <c r="DE42" s="5" t="s">
        <v>419</v>
      </c>
      <c r="DF42" s="5" t="s">
        <v>419</v>
      </c>
      <c r="DG42" s="5" t="s">
        <v>419</v>
      </c>
      <c r="DH42" s="5" t="s">
        <v>419</v>
      </c>
      <c r="DI42" s="5" t="s">
        <v>419</v>
      </c>
      <c r="DJ42" s="5" t="s">
        <v>419</v>
      </c>
      <c r="DK42" s="5" t="s">
        <v>419</v>
      </c>
      <c r="DL42" s="5" t="s">
        <v>419</v>
      </c>
    </row>
    <row r="43" spans="1:116" ht="17.25" customHeight="1" x14ac:dyDescent="0.25">
      <c r="A43" s="80" t="s">
        <v>804</v>
      </c>
      <c r="B43" s="80"/>
      <c r="C43" s="80" t="s">
        <v>422</v>
      </c>
      <c r="E43" s="50" t="s">
        <v>1731</v>
      </c>
      <c r="F43" t="s">
        <v>815</v>
      </c>
      <c r="G43" t="s">
        <v>816</v>
      </c>
      <c r="H43" t="s">
        <v>817</v>
      </c>
      <c r="I43" t="s">
        <v>818</v>
      </c>
      <c r="J43" t="s">
        <v>819</v>
      </c>
      <c r="K43" t="s">
        <v>819</v>
      </c>
      <c r="L43" t="s">
        <v>820</v>
      </c>
      <c r="M43" t="s">
        <v>821</v>
      </c>
      <c r="N43" t="s">
        <v>816</v>
      </c>
      <c r="O43" t="s">
        <v>816</v>
      </c>
      <c r="P43" t="s">
        <v>822</v>
      </c>
      <c r="Q43" t="s">
        <v>823</v>
      </c>
      <c r="R43" t="s">
        <v>824</v>
      </c>
      <c r="S43" t="s">
        <v>825</v>
      </c>
      <c r="T43" t="s">
        <v>826</v>
      </c>
      <c r="U43" t="s">
        <v>827</v>
      </c>
      <c r="V43" t="s">
        <v>828</v>
      </c>
      <c r="W43" t="s">
        <v>829</v>
      </c>
      <c r="X43" t="s">
        <v>830</v>
      </c>
      <c r="Y43" t="s">
        <v>831</v>
      </c>
      <c r="Z43" t="s">
        <v>832</v>
      </c>
      <c r="AA43" t="s">
        <v>833</v>
      </c>
      <c r="AB43" t="s">
        <v>833</v>
      </c>
      <c r="AC43" t="s">
        <v>834</v>
      </c>
      <c r="AD43" t="s">
        <v>835</v>
      </c>
      <c r="AE43" t="s">
        <v>836</v>
      </c>
      <c r="AF43" t="s">
        <v>837</v>
      </c>
      <c r="AG43" t="s">
        <v>838</v>
      </c>
      <c r="AH43" t="s">
        <v>839</v>
      </c>
      <c r="AI43" t="s">
        <v>840</v>
      </c>
      <c r="AJ43" t="s">
        <v>841</v>
      </c>
      <c r="AK43" t="s">
        <v>842</v>
      </c>
      <c r="AL43" t="s">
        <v>843</v>
      </c>
      <c r="AM43" t="s">
        <v>844</v>
      </c>
      <c r="AN43" t="s">
        <v>845</v>
      </c>
      <c r="AO43" t="s">
        <v>846</v>
      </c>
      <c r="AP43" t="s">
        <v>847</v>
      </c>
      <c r="AQ43" t="s">
        <v>848</v>
      </c>
      <c r="AR43" t="s">
        <v>849</v>
      </c>
      <c r="AS43" t="s">
        <v>850</v>
      </c>
      <c r="AT43" t="s">
        <v>851</v>
      </c>
      <c r="AU43" t="s">
        <v>852</v>
      </c>
      <c r="AV43" t="s">
        <v>853</v>
      </c>
      <c r="AW43" t="s">
        <v>854</v>
      </c>
      <c r="AX43" t="s">
        <v>855</v>
      </c>
      <c r="AY43" t="s">
        <v>856</v>
      </c>
      <c r="AZ43" t="s">
        <v>857</v>
      </c>
      <c r="BA43" t="s">
        <v>858</v>
      </c>
      <c r="BB43" t="s">
        <v>859</v>
      </c>
      <c r="BC43" t="s">
        <v>860</v>
      </c>
      <c r="BD43" t="s">
        <v>861</v>
      </c>
      <c r="BE43" t="s">
        <v>862</v>
      </c>
      <c r="BF43" t="s">
        <v>863</v>
      </c>
      <c r="BG43" t="s">
        <v>864</v>
      </c>
      <c r="BH43" t="s">
        <v>1583</v>
      </c>
      <c r="BI43" t="s">
        <v>1584</v>
      </c>
      <c r="BJ43" t="s">
        <v>1585</v>
      </c>
      <c r="BK43" t="s">
        <v>837</v>
      </c>
      <c r="BL43" t="s">
        <v>1586</v>
      </c>
      <c r="BM43" t="s">
        <v>1587</v>
      </c>
      <c r="BN43" t="s">
        <v>1588</v>
      </c>
      <c r="BO43" t="s">
        <v>1589</v>
      </c>
      <c r="BP43" t="s">
        <v>1590</v>
      </c>
      <c r="BQ43" t="s">
        <v>1591</v>
      </c>
      <c r="BR43" t="s">
        <v>1592</v>
      </c>
      <c r="BS43" t="s">
        <v>1520</v>
      </c>
      <c r="BT43" t="s">
        <v>1593</v>
      </c>
      <c r="BU43" t="s">
        <v>1594</v>
      </c>
      <c r="BV43" t="s">
        <v>847</v>
      </c>
      <c r="BW43" t="s">
        <v>1595</v>
      </c>
      <c r="BX43" t="s">
        <v>1596</v>
      </c>
      <c r="BY43" t="s">
        <v>1597</v>
      </c>
      <c r="BZ43" t="s">
        <v>1598</v>
      </c>
      <c r="CA43" t="s">
        <v>1599</v>
      </c>
      <c r="CB43" t="s">
        <v>1600</v>
      </c>
      <c r="CC43" s="5" t="s">
        <v>1601</v>
      </c>
      <c r="CD43" t="s">
        <v>1500</v>
      </c>
      <c r="CE43" s="5" t="s">
        <v>1501</v>
      </c>
      <c r="CF43" s="5" t="s">
        <v>1502</v>
      </c>
      <c r="CG43" s="5" t="s">
        <v>1503</v>
      </c>
      <c r="CH43" s="5" t="s">
        <v>1504</v>
      </c>
      <c r="CI43" s="5" t="s">
        <v>1505</v>
      </c>
      <c r="CJ43" s="5" t="s">
        <v>1506</v>
      </c>
      <c r="CK43" s="5" t="s">
        <v>1507</v>
      </c>
      <c r="CL43" s="5" t="s">
        <v>1508</v>
      </c>
      <c r="CM43" s="5" t="s">
        <v>1509</v>
      </c>
      <c r="CN43" s="5" t="s">
        <v>1510</v>
      </c>
      <c r="CO43" s="5" t="s">
        <v>1511</v>
      </c>
      <c r="CP43" s="5" t="s">
        <v>1512</v>
      </c>
      <c r="CQ43" s="5" t="s">
        <v>1513</v>
      </c>
      <c r="CR43" s="5" t="s">
        <v>1514</v>
      </c>
      <c r="CS43" s="5" t="s">
        <v>1515</v>
      </c>
      <c r="CT43" s="5" t="s">
        <v>1516</v>
      </c>
      <c r="CU43" s="5" t="s">
        <v>851</v>
      </c>
      <c r="CV43" s="5" t="s">
        <v>847</v>
      </c>
      <c r="CW43" s="5" t="s">
        <v>1517</v>
      </c>
      <c r="CX43" s="5" t="s">
        <v>862</v>
      </c>
      <c r="CY43" s="5" t="s">
        <v>1518</v>
      </c>
      <c r="CZ43" s="5" t="s">
        <v>1519</v>
      </c>
      <c r="DA43" s="5" t="s">
        <v>1520</v>
      </c>
      <c r="DB43" s="5" t="s">
        <v>1521</v>
      </c>
      <c r="DC43" s="5" t="s">
        <v>623</v>
      </c>
      <c r="DD43" s="5" t="s">
        <v>1522</v>
      </c>
      <c r="DE43" s="5" t="s">
        <v>1523</v>
      </c>
      <c r="DF43" s="5" t="s">
        <v>1524</v>
      </c>
      <c r="DG43" s="5" t="s">
        <v>863</v>
      </c>
      <c r="DH43" s="5" t="s">
        <v>1525</v>
      </c>
      <c r="DI43" s="5" t="s">
        <v>851</v>
      </c>
      <c r="DJ43" s="5" t="s">
        <v>851</v>
      </c>
      <c r="DK43" s="5" t="s">
        <v>863</v>
      </c>
      <c r="DL43" s="5" t="s">
        <v>863</v>
      </c>
    </row>
    <row r="44" spans="1:116" ht="17.25" customHeight="1" x14ac:dyDescent="0.25">
      <c r="A44" s="80" t="s">
        <v>425</v>
      </c>
      <c r="B44" s="80"/>
      <c r="C44" s="80" t="s">
        <v>426</v>
      </c>
      <c r="E44" s="50" t="s">
        <v>1732</v>
      </c>
      <c r="F44" t="s">
        <v>871</v>
      </c>
      <c r="G44" t="s">
        <v>431</v>
      </c>
      <c r="H44" t="s">
        <v>871</v>
      </c>
      <c r="I44" t="s">
        <v>431</v>
      </c>
      <c r="J44" t="s">
        <v>430</v>
      </c>
      <c r="K44" t="s">
        <v>430</v>
      </c>
      <c r="L44" t="s">
        <v>429</v>
      </c>
      <c r="M44" t="s">
        <v>429</v>
      </c>
      <c r="N44" t="s">
        <v>431</v>
      </c>
      <c r="O44" t="s">
        <v>431</v>
      </c>
      <c r="P44" t="s">
        <v>430</v>
      </c>
      <c r="Q44" t="s">
        <v>430</v>
      </c>
      <c r="R44" t="s">
        <v>430</v>
      </c>
      <c r="S44" t="s">
        <v>430</v>
      </c>
      <c r="T44" t="s">
        <v>430</v>
      </c>
      <c r="U44" t="s">
        <v>430</v>
      </c>
      <c r="V44" t="s">
        <v>430</v>
      </c>
      <c r="W44" t="s">
        <v>430</v>
      </c>
      <c r="X44" t="s">
        <v>430</v>
      </c>
      <c r="Y44" t="s">
        <v>872</v>
      </c>
      <c r="Z44" t="s">
        <v>431</v>
      </c>
      <c r="AA44" t="s">
        <v>431</v>
      </c>
      <c r="AB44" t="s">
        <v>431</v>
      </c>
      <c r="AC44" t="s">
        <v>429</v>
      </c>
      <c r="AD44" t="s">
        <v>429</v>
      </c>
      <c r="AE44" t="s">
        <v>873</v>
      </c>
      <c r="AF44" t="s">
        <v>429</v>
      </c>
      <c r="AG44" t="s">
        <v>429</v>
      </c>
      <c r="AH44" t="s">
        <v>429</v>
      </c>
      <c r="AI44" t="s">
        <v>429</v>
      </c>
      <c r="AJ44" t="s">
        <v>429</v>
      </c>
      <c r="AK44" t="s">
        <v>429</v>
      </c>
      <c r="AL44" t="s">
        <v>429</v>
      </c>
      <c r="AM44" t="s">
        <v>429</v>
      </c>
      <c r="AN44" t="s">
        <v>429</v>
      </c>
      <c r="AO44" t="s">
        <v>429</v>
      </c>
      <c r="AP44" t="s">
        <v>429</v>
      </c>
      <c r="AQ44" t="s">
        <v>431</v>
      </c>
      <c r="AR44" t="s">
        <v>431</v>
      </c>
      <c r="AS44" t="s">
        <v>431</v>
      </c>
      <c r="AT44" t="s">
        <v>431</v>
      </c>
      <c r="AU44" t="s">
        <v>430</v>
      </c>
      <c r="AV44" t="s">
        <v>431</v>
      </c>
      <c r="AW44" t="s">
        <v>430</v>
      </c>
      <c r="AX44" t="s">
        <v>430</v>
      </c>
      <c r="AY44" t="s">
        <v>430</v>
      </c>
      <c r="AZ44" t="s">
        <v>430</v>
      </c>
      <c r="BA44" t="s">
        <v>430</v>
      </c>
      <c r="BB44" t="s">
        <v>430</v>
      </c>
      <c r="BC44" t="s">
        <v>430</v>
      </c>
      <c r="BD44" t="s">
        <v>873</v>
      </c>
      <c r="BE44" t="s">
        <v>873</v>
      </c>
      <c r="BF44" t="s">
        <v>429</v>
      </c>
      <c r="BG44" t="s">
        <v>871</v>
      </c>
      <c r="BH44" t="s">
        <v>430</v>
      </c>
      <c r="BI44" t="s">
        <v>430</v>
      </c>
      <c r="BJ44" t="s">
        <v>430</v>
      </c>
      <c r="BK44" t="s">
        <v>430</v>
      </c>
      <c r="BL44" t="s">
        <v>430</v>
      </c>
      <c r="BM44" t="s">
        <v>430</v>
      </c>
      <c r="BN44" t="s">
        <v>430</v>
      </c>
      <c r="BO44" t="s">
        <v>430</v>
      </c>
      <c r="BP44" t="s">
        <v>430</v>
      </c>
      <c r="BQ44" t="s">
        <v>430</v>
      </c>
      <c r="BR44" t="s">
        <v>430</v>
      </c>
      <c r="BS44" t="s">
        <v>430</v>
      </c>
      <c r="BT44" t="s">
        <v>431</v>
      </c>
      <c r="BU44" t="s">
        <v>431</v>
      </c>
      <c r="BV44" t="s">
        <v>431</v>
      </c>
      <c r="BW44" t="s">
        <v>431</v>
      </c>
      <c r="BX44" t="s">
        <v>431</v>
      </c>
      <c r="BY44" t="s">
        <v>431</v>
      </c>
      <c r="BZ44" t="s">
        <v>431</v>
      </c>
      <c r="CA44" t="s">
        <v>431</v>
      </c>
      <c r="CB44" t="s">
        <v>431</v>
      </c>
      <c r="CC44" t="s">
        <v>431</v>
      </c>
      <c r="CD44" s="5" t="s">
        <v>1526</v>
      </c>
      <c r="CE44" s="5" t="s">
        <v>430</v>
      </c>
      <c r="CF44" s="5" t="s">
        <v>430</v>
      </c>
      <c r="CG44" s="5" t="s">
        <v>430</v>
      </c>
      <c r="CH44" s="5" t="s">
        <v>430</v>
      </c>
      <c r="CI44" s="5" t="s">
        <v>430</v>
      </c>
      <c r="CJ44" s="5" t="s">
        <v>431</v>
      </c>
      <c r="CK44" s="5" t="s">
        <v>1526</v>
      </c>
      <c r="CL44" s="5" t="s">
        <v>1526</v>
      </c>
      <c r="CM44" s="5" t="s">
        <v>431</v>
      </c>
      <c r="CN44" s="5" t="s">
        <v>1526</v>
      </c>
      <c r="CO44" s="5" t="s">
        <v>431</v>
      </c>
      <c r="CP44" s="5" t="s">
        <v>430</v>
      </c>
      <c r="CQ44" s="5" t="s">
        <v>430</v>
      </c>
      <c r="CR44" s="5" t="s">
        <v>431</v>
      </c>
      <c r="CS44" s="5" t="s">
        <v>431</v>
      </c>
      <c r="CT44" s="5" t="s">
        <v>431</v>
      </c>
      <c r="CU44" s="5" t="s">
        <v>430</v>
      </c>
      <c r="CV44" s="5" t="s">
        <v>431</v>
      </c>
      <c r="CW44" s="5" t="s">
        <v>431</v>
      </c>
      <c r="CX44" s="5" t="s">
        <v>430</v>
      </c>
      <c r="CY44" s="5" t="s">
        <v>430</v>
      </c>
      <c r="CZ44" s="5" t="s">
        <v>430</v>
      </c>
      <c r="DA44" s="5" t="s">
        <v>430</v>
      </c>
      <c r="DB44" s="5" t="s">
        <v>429</v>
      </c>
      <c r="DC44" s="5" t="s">
        <v>1527</v>
      </c>
      <c r="DD44" s="5" t="s">
        <v>1526</v>
      </c>
      <c r="DE44" s="5" t="s">
        <v>431</v>
      </c>
      <c r="DF44" s="5" t="s">
        <v>431</v>
      </c>
      <c r="DG44" s="5" t="s">
        <v>873</v>
      </c>
      <c r="DH44" s="5" t="s">
        <v>873</v>
      </c>
      <c r="DI44" s="5" t="s">
        <v>429</v>
      </c>
      <c r="DJ44" s="5" t="s">
        <v>429</v>
      </c>
      <c r="DK44" s="5" t="s">
        <v>429</v>
      </c>
      <c r="DL44" s="5" t="s">
        <v>429</v>
      </c>
    </row>
    <row r="45" spans="1:116" ht="17.25" customHeight="1" x14ac:dyDescent="0.25">
      <c r="A45" s="80"/>
      <c r="B45" s="80"/>
      <c r="E45" s="49"/>
      <c r="F45" s="1"/>
      <c r="G45" s="1"/>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row>
    <row r="46" spans="1:116" ht="17.25" customHeight="1" x14ac:dyDescent="0.25">
      <c r="A46" s="79" t="s">
        <v>432</v>
      </c>
      <c r="B46" s="80"/>
      <c r="E46" s="49"/>
      <c r="F46" s="1"/>
      <c r="G46" s="1"/>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row>
    <row r="47" spans="1:116" ht="17.25" customHeight="1" x14ac:dyDescent="0.25">
      <c r="A47" s="80" t="s">
        <v>433</v>
      </c>
      <c r="B47" s="80"/>
      <c r="C47" s="84" t="s">
        <v>434</v>
      </c>
      <c r="D47" s="84"/>
      <c r="E47" s="58" t="s">
        <v>1684</v>
      </c>
      <c r="F47" t="s">
        <v>881</v>
      </c>
      <c r="G47" t="s">
        <v>881</v>
      </c>
      <c r="H47" t="s">
        <v>882</v>
      </c>
      <c r="I47" t="s">
        <v>881</v>
      </c>
      <c r="J47" t="s">
        <v>883</v>
      </c>
      <c r="K47" t="s">
        <v>881</v>
      </c>
      <c r="L47" t="s">
        <v>884</v>
      </c>
      <c r="M47" t="s">
        <v>884</v>
      </c>
      <c r="N47" t="s">
        <v>885</v>
      </c>
      <c r="O47" t="s">
        <v>885</v>
      </c>
      <c r="P47" t="s">
        <v>882</v>
      </c>
      <c r="Q47" t="s">
        <v>882</v>
      </c>
      <c r="R47" t="s">
        <v>882</v>
      </c>
      <c r="S47" t="s">
        <v>886</v>
      </c>
      <c r="T47" t="s">
        <v>886</v>
      </c>
      <c r="U47" t="s">
        <v>887</v>
      </c>
      <c r="V47" t="s">
        <v>888</v>
      </c>
      <c r="W47" t="s">
        <v>889</v>
      </c>
      <c r="X47" t="s">
        <v>888</v>
      </c>
      <c r="Y47" t="s">
        <v>890</v>
      </c>
      <c r="Z47" t="s">
        <v>891</v>
      </c>
      <c r="AA47" t="s">
        <v>882</v>
      </c>
      <c r="AB47" t="s">
        <v>892</v>
      </c>
      <c r="AC47" t="s">
        <v>882</v>
      </c>
      <c r="AD47" t="s">
        <v>893</v>
      </c>
      <c r="AE47" t="s">
        <v>882</v>
      </c>
      <c r="AF47" t="s">
        <v>882</v>
      </c>
      <c r="AG47" t="s">
        <v>882</v>
      </c>
      <c r="AH47" t="s">
        <v>882</v>
      </c>
      <c r="AI47" t="s">
        <v>882</v>
      </c>
      <c r="AJ47" t="s">
        <v>882</v>
      </c>
      <c r="AK47" t="s">
        <v>882</v>
      </c>
      <c r="AL47" t="s">
        <v>882</v>
      </c>
      <c r="AM47" t="s">
        <v>882</v>
      </c>
      <c r="AN47" t="s">
        <v>882</v>
      </c>
      <c r="AO47" t="s">
        <v>882</v>
      </c>
      <c r="AP47" t="s">
        <v>882</v>
      </c>
      <c r="AQ47" t="s">
        <v>894</v>
      </c>
      <c r="AR47" t="s">
        <v>895</v>
      </c>
      <c r="AS47" t="s">
        <v>888</v>
      </c>
      <c r="AT47" t="s">
        <v>894</v>
      </c>
      <c r="AU47" t="s">
        <v>882</v>
      </c>
      <c r="AV47" t="s">
        <v>882</v>
      </c>
      <c r="AW47" t="s">
        <v>894</v>
      </c>
      <c r="AX47" t="s">
        <v>888</v>
      </c>
      <c r="AY47" t="s">
        <v>894</v>
      </c>
      <c r="AZ47" t="s">
        <v>886</v>
      </c>
      <c r="BA47" t="s">
        <v>882</v>
      </c>
      <c r="BB47" t="s">
        <v>882</v>
      </c>
      <c r="BC47" t="s">
        <v>886</v>
      </c>
      <c r="BD47" t="s">
        <v>887</v>
      </c>
      <c r="BE47" t="s">
        <v>889</v>
      </c>
      <c r="BF47" t="s">
        <v>882</v>
      </c>
      <c r="BG47" t="s">
        <v>896</v>
      </c>
      <c r="BH47" t="s">
        <v>894</v>
      </c>
      <c r="BI47" t="s">
        <v>894</v>
      </c>
      <c r="BJ47" t="s">
        <v>894</v>
      </c>
      <c r="BK47" t="s">
        <v>886</v>
      </c>
      <c r="BL47" t="s">
        <v>894</v>
      </c>
      <c r="BM47" t="s">
        <v>894</v>
      </c>
      <c r="BN47" t="s">
        <v>894</v>
      </c>
      <c r="BO47" t="s">
        <v>894</v>
      </c>
      <c r="BP47" t="s">
        <v>894</v>
      </c>
      <c r="BQ47" t="s">
        <v>894</v>
      </c>
      <c r="BR47" t="s">
        <v>894</v>
      </c>
      <c r="BS47" t="s">
        <v>886</v>
      </c>
      <c r="BT47" t="s">
        <v>882</v>
      </c>
      <c r="BU47" t="s">
        <v>1602</v>
      </c>
      <c r="BV47" t="s">
        <v>886</v>
      </c>
      <c r="BW47" t="s">
        <v>886</v>
      </c>
      <c r="BX47" t="s">
        <v>886</v>
      </c>
      <c r="BY47" t="s">
        <v>894</v>
      </c>
      <c r="BZ47" t="s">
        <v>894</v>
      </c>
      <c r="CA47" t="s">
        <v>894</v>
      </c>
      <c r="CB47" t="s">
        <v>894</v>
      </c>
      <c r="CC47" t="s">
        <v>894</v>
      </c>
      <c r="CD47" s="5" t="s">
        <v>886</v>
      </c>
      <c r="CE47" s="5" t="s">
        <v>886</v>
      </c>
      <c r="CF47" s="5" t="s">
        <v>886</v>
      </c>
      <c r="CG47" s="5" t="s">
        <v>894</v>
      </c>
      <c r="CH47" s="5" t="s">
        <v>886</v>
      </c>
      <c r="CI47" s="5" t="s">
        <v>894</v>
      </c>
      <c r="CJ47" s="5" t="s">
        <v>894</v>
      </c>
      <c r="CK47" s="5" t="s">
        <v>886</v>
      </c>
      <c r="CL47" s="5" t="s">
        <v>886</v>
      </c>
      <c r="CM47" s="5" t="s">
        <v>886</v>
      </c>
      <c r="CN47" s="5" t="s">
        <v>894</v>
      </c>
      <c r="CO47" s="5" t="s">
        <v>894</v>
      </c>
      <c r="CP47" s="5" t="s">
        <v>882</v>
      </c>
      <c r="CQ47" s="5" t="s">
        <v>886</v>
      </c>
      <c r="CR47" s="5" t="s">
        <v>886</v>
      </c>
      <c r="CS47" s="5" t="s">
        <v>894</v>
      </c>
      <c r="CT47" s="5" t="s">
        <v>894</v>
      </c>
      <c r="CU47" s="5" t="s">
        <v>886</v>
      </c>
      <c r="CV47" s="5" t="s">
        <v>894</v>
      </c>
      <c r="CW47" s="5" t="s">
        <v>894</v>
      </c>
      <c r="CX47" s="5" t="s">
        <v>894</v>
      </c>
      <c r="CY47" s="5" t="s">
        <v>886</v>
      </c>
      <c r="CZ47" s="5" t="s">
        <v>889</v>
      </c>
      <c r="DA47" s="5" t="s">
        <v>886</v>
      </c>
      <c r="DB47" s="5" t="s">
        <v>894</v>
      </c>
      <c r="DC47" s="5" t="s">
        <v>889</v>
      </c>
      <c r="DD47" s="5" t="s">
        <v>894</v>
      </c>
      <c r="DE47" s="5" t="s">
        <v>889</v>
      </c>
      <c r="DF47" s="5" t="s">
        <v>894</v>
      </c>
      <c r="DG47" s="5" t="s">
        <v>886</v>
      </c>
      <c r="DH47" s="5" t="s">
        <v>886</v>
      </c>
      <c r="DI47" s="5" t="s">
        <v>886</v>
      </c>
      <c r="DJ47" s="5" t="s">
        <v>882</v>
      </c>
      <c r="DK47" s="5" t="s">
        <v>889</v>
      </c>
      <c r="DL47" s="5" t="s">
        <v>889</v>
      </c>
    </row>
    <row r="48" spans="1:116" ht="17.25" customHeight="1" x14ac:dyDescent="0.25">
      <c r="A48" s="80" t="s">
        <v>438</v>
      </c>
      <c r="B48" s="80"/>
      <c r="C48" s="80" t="s">
        <v>439</v>
      </c>
      <c r="E48" s="49" t="s">
        <v>732</v>
      </c>
      <c r="F48" t="s">
        <v>732</v>
      </c>
      <c r="G48" t="s">
        <v>732</v>
      </c>
      <c r="H48" t="s">
        <v>732</v>
      </c>
      <c r="I48" t="s">
        <v>732</v>
      </c>
      <c r="J48" t="s">
        <v>732</v>
      </c>
      <c r="K48" t="s">
        <v>732</v>
      </c>
      <c r="L48" t="s">
        <v>732</v>
      </c>
      <c r="M48" t="s">
        <v>732</v>
      </c>
      <c r="N48" t="s">
        <v>732</v>
      </c>
      <c r="O48" t="s">
        <v>732</v>
      </c>
      <c r="P48" t="s">
        <v>732</v>
      </c>
      <c r="Q48" t="s">
        <v>732</v>
      </c>
      <c r="R48" t="s">
        <v>732</v>
      </c>
      <c r="S48" t="s">
        <v>732</v>
      </c>
      <c r="T48" t="s">
        <v>732</v>
      </c>
      <c r="U48" t="s">
        <v>732</v>
      </c>
      <c r="V48" t="s">
        <v>732</v>
      </c>
      <c r="W48" t="s">
        <v>732</v>
      </c>
      <c r="X48" t="s">
        <v>732</v>
      </c>
      <c r="Y48" t="s">
        <v>732</v>
      </c>
      <c r="Z48" t="s">
        <v>732</v>
      </c>
      <c r="AA48" t="s">
        <v>732</v>
      </c>
      <c r="AB48" t="s">
        <v>732</v>
      </c>
      <c r="AC48" t="s">
        <v>732</v>
      </c>
      <c r="AD48" t="s">
        <v>732</v>
      </c>
      <c r="AE48" t="s">
        <v>732</v>
      </c>
      <c r="AF48" t="s">
        <v>732</v>
      </c>
      <c r="AG48" t="s">
        <v>732</v>
      </c>
      <c r="AH48" t="s">
        <v>732</v>
      </c>
      <c r="AI48" t="s">
        <v>732</v>
      </c>
      <c r="AJ48" t="s">
        <v>732</v>
      </c>
      <c r="AK48" t="s">
        <v>732</v>
      </c>
      <c r="AL48" t="s">
        <v>732</v>
      </c>
      <c r="AM48" t="s">
        <v>732</v>
      </c>
      <c r="AN48" t="s">
        <v>732</v>
      </c>
      <c r="AO48" t="s">
        <v>732</v>
      </c>
      <c r="AP48" t="s">
        <v>732</v>
      </c>
      <c r="AQ48" t="s">
        <v>732</v>
      </c>
      <c r="AR48" t="s">
        <v>732</v>
      </c>
      <c r="AS48" t="s">
        <v>732</v>
      </c>
      <c r="AT48" t="s">
        <v>732</v>
      </c>
      <c r="AU48" t="s">
        <v>732</v>
      </c>
      <c r="AV48" t="s">
        <v>732</v>
      </c>
      <c r="AW48" t="s">
        <v>732</v>
      </c>
      <c r="AX48" t="s">
        <v>732</v>
      </c>
      <c r="AY48" t="s">
        <v>732</v>
      </c>
      <c r="AZ48" t="s">
        <v>732</v>
      </c>
      <c r="BA48" t="s">
        <v>732</v>
      </c>
      <c r="BB48" t="s">
        <v>732</v>
      </c>
      <c r="BC48" t="s">
        <v>732</v>
      </c>
      <c r="BD48" t="s">
        <v>732</v>
      </c>
      <c r="BE48" t="s">
        <v>732</v>
      </c>
      <c r="BF48" t="s">
        <v>732</v>
      </c>
      <c r="BG48" t="s">
        <v>732</v>
      </c>
      <c r="BH48" t="s">
        <v>732</v>
      </c>
      <c r="BI48" t="s">
        <v>732</v>
      </c>
      <c r="BJ48" t="s">
        <v>732</v>
      </c>
      <c r="BK48" t="s">
        <v>732</v>
      </c>
      <c r="BL48" t="s">
        <v>732</v>
      </c>
      <c r="BM48" t="s">
        <v>732</v>
      </c>
      <c r="BN48" t="s">
        <v>732</v>
      </c>
      <c r="BO48" t="s">
        <v>732</v>
      </c>
      <c r="BP48" t="s">
        <v>732</v>
      </c>
      <c r="BQ48" t="s">
        <v>732</v>
      </c>
      <c r="BR48" t="s">
        <v>732</v>
      </c>
      <c r="BS48" t="s">
        <v>732</v>
      </c>
      <c r="BT48" t="s">
        <v>732</v>
      </c>
      <c r="BU48" t="s">
        <v>732</v>
      </c>
      <c r="BV48" t="s">
        <v>732</v>
      </c>
      <c r="BW48" t="s">
        <v>732</v>
      </c>
      <c r="BX48" t="s">
        <v>732</v>
      </c>
      <c r="BY48" t="s">
        <v>732</v>
      </c>
      <c r="BZ48" t="s">
        <v>732</v>
      </c>
      <c r="CA48" t="s">
        <v>732</v>
      </c>
      <c r="CB48" t="s">
        <v>732</v>
      </c>
      <c r="CC48" t="s">
        <v>732</v>
      </c>
      <c r="CD48" s="5" t="s">
        <v>732</v>
      </c>
      <c r="CE48" s="5" t="s">
        <v>732</v>
      </c>
      <c r="CF48" s="5" t="s">
        <v>732</v>
      </c>
      <c r="CG48" s="5" t="s">
        <v>732</v>
      </c>
      <c r="CH48" s="5" t="s">
        <v>732</v>
      </c>
      <c r="CI48" s="5" t="s">
        <v>732</v>
      </c>
      <c r="CJ48" s="5" t="s">
        <v>732</v>
      </c>
      <c r="CK48" s="5" t="s">
        <v>732</v>
      </c>
      <c r="CL48" s="5" t="s">
        <v>732</v>
      </c>
      <c r="CM48" s="5" t="s">
        <v>732</v>
      </c>
      <c r="CN48" s="5" t="s">
        <v>732</v>
      </c>
      <c r="CO48" s="5" t="s">
        <v>732</v>
      </c>
      <c r="CP48" s="5" t="s">
        <v>732</v>
      </c>
      <c r="CQ48" s="5" t="s">
        <v>732</v>
      </c>
      <c r="CR48" s="5" t="s">
        <v>732</v>
      </c>
      <c r="CS48" s="5" t="s">
        <v>732</v>
      </c>
      <c r="CT48" s="5" t="s">
        <v>732</v>
      </c>
      <c r="CU48" s="5" t="s">
        <v>732</v>
      </c>
      <c r="CV48" s="5" t="s">
        <v>732</v>
      </c>
      <c r="CW48" s="5" t="s">
        <v>732</v>
      </c>
      <c r="CX48" s="5" t="s">
        <v>732</v>
      </c>
      <c r="CY48" s="5" t="s">
        <v>732</v>
      </c>
      <c r="CZ48" s="5" t="s">
        <v>732</v>
      </c>
      <c r="DA48" s="5" t="s">
        <v>732</v>
      </c>
      <c r="DB48" s="5" t="s">
        <v>732</v>
      </c>
      <c r="DC48" s="5" t="s">
        <v>732</v>
      </c>
      <c r="DD48" s="5" t="s">
        <v>732</v>
      </c>
      <c r="DE48" s="5" t="s">
        <v>732</v>
      </c>
      <c r="DF48" s="5" t="s">
        <v>732</v>
      </c>
      <c r="DG48" s="5" t="s">
        <v>732</v>
      </c>
      <c r="DH48" s="5" t="s">
        <v>732</v>
      </c>
      <c r="DI48" s="5" t="s">
        <v>732</v>
      </c>
      <c r="DJ48" s="5" t="s">
        <v>732</v>
      </c>
      <c r="DK48" s="5" t="s">
        <v>732</v>
      </c>
      <c r="DL48" s="5" t="s">
        <v>732</v>
      </c>
    </row>
    <row r="49" spans="1:116" ht="17.25" customHeight="1" x14ac:dyDescent="0.25">
      <c r="A49" s="80" t="s">
        <v>442</v>
      </c>
      <c r="B49" s="82"/>
      <c r="C49" s="80" t="s">
        <v>443</v>
      </c>
      <c r="E49" s="49" t="s">
        <v>732</v>
      </c>
      <c r="F49" t="s">
        <v>732</v>
      </c>
      <c r="G49" t="s">
        <v>732</v>
      </c>
      <c r="H49" t="s">
        <v>732</v>
      </c>
      <c r="I49" t="s">
        <v>732</v>
      </c>
      <c r="J49" t="s">
        <v>732</v>
      </c>
      <c r="K49" t="s">
        <v>732</v>
      </c>
      <c r="L49" t="s">
        <v>732</v>
      </c>
      <c r="M49" t="s">
        <v>732</v>
      </c>
      <c r="N49" t="s">
        <v>732</v>
      </c>
      <c r="O49" t="s">
        <v>732</v>
      </c>
      <c r="P49" t="s">
        <v>732</v>
      </c>
      <c r="Q49" t="s">
        <v>732</v>
      </c>
      <c r="R49" t="s">
        <v>732</v>
      </c>
      <c r="S49" t="s">
        <v>732</v>
      </c>
      <c r="T49" t="s">
        <v>732</v>
      </c>
      <c r="U49" t="s">
        <v>732</v>
      </c>
      <c r="V49" t="s">
        <v>732</v>
      </c>
      <c r="W49" t="s">
        <v>732</v>
      </c>
      <c r="X49" t="s">
        <v>732</v>
      </c>
      <c r="Y49" t="s">
        <v>732</v>
      </c>
      <c r="Z49" t="s">
        <v>732</v>
      </c>
      <c r="AA49" t="s">
        <v>732</v>
      </c>
      <c r="AB49" t="s">
        <v>732</v>
      </c>
      <c r="AC49" t="s">
        <v>732</v>
      </c>
      <c r="AD49" t="s">
        <v>732</v>
      </c>
      <c r="AE49" t="s">
        <v>732</v>
      </c>
      <c r="AF49" t="s">
        <v>732</v>
      </c>
      <c r="AG49" t="s">
        <v>732</v>
      </c>
      <c r="AH49" t="s">
        <v>732</v>
      </c>
      <c r="AI49" t="s">
        <v>732</v>
      </c>
      <c r="AJ49" t="s">
        <v>732</v>
      </c>
      <c r="AK49" t="s">
        <v>732</v>
      </c>
      <c r="AL49" t="s">
        <v>732</v>
      </c>
      <c r="AM49" t="s">
        <v>732</v>
      </c>
      <c r="AN49" t="s">
        <v>732</v>
      </c>
      <c r="AO49" t="s">
        <v>732</v>
      </c>
      <c r="AP49" t="s">
        <v>732</v>
      </c>
      <c r="AQ49" t="s">
        <v>732</v>
      </c>
      <c r="AR49" t="s">
        <v>732</v>
      </c>
      <c r="AS49" t="s">
        <v>732</v>
      </c>
      <c r="AT49" t="s">
        <v>732</v>
      </c>
      <c r="AU49" t="s">
        <v>732</v>
      </c>
      <c r="AV49" t="s">
        <v>732</v>
      </c>
      <c r="AW49" t="s">
        <v>732</v>
      </c>
      <c r="AX49" t="s">
        <v>732</v>
      </c>
      <c r="AY49" t="s">
        <v>732</v>
      </c>
      <c r="AZ49" t="s">
        <v>732</v>
      </c>
      <c r="BA49" t="s">
        <v>732</v>
      </c>
      <c r="BB49" t="s">
        <v>732</v>
      </c>
      <c r="BC49" t="s">
        <v>732</v>
      </c>
      <c r="BD49" t="s">
        <v>732</v>
      </c>
      <c r="BE49" t="s">
        <v>732</v>
      </c>
      <c r="BF49" t="s">
        <v>732</v>
      </c>
      <c r="BG49" t="s">
        <v>732</v>
      </c>
      <c r="BH49" t="s">
        <v>732</v>
      </c>
      <c r="BI49" t="s">
        <v>732</v>
      </c>
      <c r="BJ49" t="s">
        <v>732</v>
      </c>
      <c r="BK49" t="s">
        <v>732</v>
      </c>
      <c r="BL49" t="s">
        <v>732</v>
      </c>
      <c r="BM49" t="s">
        <v>732</v>
      </c>
      <c r="BN49" t="s">
        <v>732</v>
      </c>
      <c r="BO49" t="s">
        <v>732</v>
      </c>
      <c r="BP49" t="s">
        <v>732</v>
      </c>
      <c r="BQ49" t="s">
        <v>732</v>
      </c>
      <c r="BR49" t="s">
        <v>732</v>
      </c>
      <c r="BS49" t="s">
        <v>732</v>
      </c>
      <c r="BT49" t="s">
        <v>732</v>
      </c>
      <c r="BU49" t="s">
        <v>732</v>
      </c>
      <c r="BV49" t="s">
        <v>732</v>
      </c>
      <c r="BW49" t="s">
        <v>732</v>
      </c>
      <c r="BX49" t="s">
        <v>732</v>
      </c>
      <c r="BY49" t="s">
        <v>732</v>
      </c>
      <c r="BZ49" t="s">
        <v>732</v>
      </c>
      <c r="CA49" t="s">
        <v>732</v>
      </c>
      <c r="CB49" t="s">
        <v>732</v>
      </c>
      <c r="CC49" t="s">
        <v>732</v>
      </c>
      <c r="CD49" s="5" t="s">
        <v>732</v>
      </c>
      <c r="CE49" s="5" t="s">
        <v>732</v>
      </c>
      <c r="CF49" s="5" t="s">
        <v>732</v>
      </c>
      <c r="CG49" s="5" t="s">
        <v>732</v>
      </c>
      <c r="CH49" s="5" t="s">
        <v>732</v>
      </c>
      <c r="CI49" s="5" t="s">
        <v>732</v>
      </c>
      <c r="CJ49" s="5" t="s">
        <v>732</v>
      </c>
      <c r="CK49" s="5" t="s">
        <v>732</v>
      </c>
      <c r="CL49" s="5" t="s">
        <v>732</v>
      </c>
      <c r="CM49" s="5" t="s">
        <v>732</v>
      </c>
      <c r="CN49" s="5" t="s">
        <v>732</v>
      </c>
      <c r="CO49" s="5" t="s">
        <v>732</v>
      </c>
      <c r="CP49" s="5" t="s">
        <v>732</v>
      </c>
      <c r="CQ49" s="5" t="s">
        <v>732</v>
      </c>
      <c r="CR49" s="5" t="s">
        <v>732</v>
      </c>
      <c r="CS49" s="5" t="s">
        <v>732</v>
      </c>
      <c r="CT49" s="5" t="s">
        <v>732</v>
      </c>
      <c r="CU49" s="5" t="s">
        <v>732</v>
      </c>
      <c r="CV49" s="5" t="s">
        <v>732</v>
      </c>
      <c r="CW49" s="5" t="s">
        <v>732</v>
      </c>
      <c r="CX49" s="5" t="s">
        <v>732</v>
      </c>
      <c r="CY49" s="5" t="s">
        <v>732</v>
      </c>
      <c r="CZ49" s="5" t="s">
        <v>732</v>
      </c>
      <c r="DA49" s="5" t="s">
        <v>732</v>
      </c>
      <c r="DB49" s="5" t="s">
        <v>732</v>
      </c>
      <c r="DC49" s="5" t="s">
        <v>732</v>
      </c>
      <c r="DD49" s="5" t="s">
        <v>732</v>
      </c>
      <c r="DE49" s="5" t="s">
        <v>732</v>
      </c>
      <c r="DF49" s="5" t="s">
        <v>732</v>
      </c>
      <c r="DG49" s="5" t="s">
        <v>732</v>
      </c>
      <c r="DH49" s="5" t="s">
        <v>732</v>
      </c>
      <c r="DI49" s="5" t="s">
        <v>732</v>
      </c>
      <c r="DJ49" s="5" t="s">
        <v>732</v>
      </c>
      <c r="DK49" s="5" t="s">
        <v>732</v>
      </c>
      <c r="DL49" s="5" t="s">
        <v>732</v>
      </c>
    </row>
    <row r="50" spans="1:116" ht="17.25" customHeight="1" x14ac:dyDescent="0.25">
      <c r="A50" s="80" t="s">
        <v>446</v>
      </c>
      <c r="B50" s="86"/>
      <c r="C50" s="81" t="s">
        <v>447</v>
      </c>
      <c r="D50" s="81"/>
      <c r="E50" s="49" t="s">
        <v>732</v>
      </c>
      <c r="F50" t="s">
        <v>688</v>
      </c>
      <c r="G50" t="s">
        <v>688</v>
      </c>
      <c r="H50" t="s">
        <v>688</v>
      </c>
      <c r="I50" t="s">
        <v>688</v>
      </c>
      <c r="J50" t="s">
        <v>688</v>
      </c>
      <c r="K50" t="s">
        <v>688</v>
      </c>
      <c r="L50" t="s">
        <v>688</v>
      </c>
      <c r="M50" t="s">
        <v>688</v>
      </c>
      <c r="N50" t="s">
        <v>688</v>
      </c>
      <c r="O50" t="s">
        <v>688</v>
      </c>
      <c r="P50" t="s">
        <v>688</v>
      </c>
      <c r="Q50" t="s">
        <v>688</v>
      </c>
      <c r="R50" t="s">
        <v>688</v>
      </c>
      <c r="S50" t="s">
        <v>688</v>
      </c>
      <c r="T50" t="s">
        <v>688</v>
      </c>
      <c r="U50" t="s">
        <v>688</v>
      </c>
      <c r="V50" t="s">
        <v>688</v>
      </c>
      <c r="W50" t="s">
        <v>688</v>
      </c>
      <c r="X50" t="s">
        <v>688</v>
      </c>
      <c r="Y50" t="s">
        <v>688</v>
      </c>
      <c r="Z50" t="s">
        <v>688</v>
      </c>
      <c r="AA50" t="s">
        <v>688</v>
      </c>
      <c r="AB50" t="s">
        <v>688</v>
      </c>
      <c r="AC50" t="s">
        <v>688</v>
      </c>
      <c r="AD50" t="s">
        <v>688</v>
      </c>
      <c r="AE50" t="s">
        <v>688</v>
      </c>
      <c r="AF50" t="s">
        <v>688</v>
      </c>
      <c r="AG50" t="s">
        <v>688</v>
      </c>
      <c r="AH50" t="s">
        <v>688</v>
      </c>
      <c r="AI50" t="s">
        <v>688</v>
      </c>
      <c r="AJ50" t="s">
        <v>688</v>
      </c>
      <c r="AK50" t="s">
        <v>688</v>
      </c>
      <c r="AL50" t="s">
        <v>688</v>
      </c>
      <c r="AM50" t="s">
        <v>688</v>
      </c>
      <c r="AN50" t="s">
        <v>688</v>
      </c>
      <c r="AO50" t="s">
        <v>688</v>
      </c>
      <c r="AP50" t="s">
        <v>688</v>
      </c>
      <c r="AQ50" t="s">
        <v>688</v>
      </c>
      <c r="AR50" t="s">
        <v>688</v>
      </c>
      <c r="AS50" t="s">
        <v>688</v>
      </c>
      <c r="AT50" t="s">
        <v>688</v>
      </c>
      <c r="AU50" t="s">
        <v>688</v>
      </c>
      <c r="AV50" t="s">
        <v>688</v>
      </c>
      <c r="AW50" t="s">
        <v>688</v>
      </c>
      <c r="AX50" t="s">
        <v>688</v>
      </c>
      <c r="AY50" t="s">
        <v>688</v>
      </c>
      <c r="AZ50" t="s">
        <v>688</v>
      </c>
      <c r="BA50" t="s">
        <v>688</v>
      </c>
      <c r="BB50" t="s">
        <v>688</v>
      </c>
      <c r="BC50" t="s">
        <v>688</v>
      </c>
      <c r="BD50" t="s">
        <v>688</v>
      </c>
      <c r="BE50" t="s">
        <v>688</v>
      </c>
      <c r="BF50" t="s">
        <v>688</v>
      </c>
      <c r="BG50" t="s">
        <v>688</v>
      </c>
      <c r="BH50" t="s">
        <v>688</v>
      </c>
      <c r="BI50" t="s">
        <v>688</v>
      </c>
      <c r="BJ50" t="s">
        <v>688</v>
      </c>
      <c r="BK50" t="s">
        <v>688</v>
      </c>
      <c r="BL50" t="s">
        <v>688</v>
      </c>
      <c r="BM50" t="s">
        <v>688</v>
      </c>
      <c r="BN50" t="s">
        <v>688</v>
      </c>
      <c r="BO50" t="s">
        <v>688</v>
      </c>
      <c r="BP50" t="s">
        <v>688</v>
      </c>
      <c r="BQ50" t="s">
        <v>688</v>
      </c>
      <c r="BR50" t="s">
        <v>688</v>
      </c>
      <c r="BS50" t="s">
        <v>688</v>
      </c>
      <c r="BT50" t="s">
        <v>688</v>
      </c>
      <c r="BU50" t="s">
        <v>688</v>
      </c>
      <c r="BV50" t="s">
        <v>688</v>
      </c>
      <c r="BW50" t="s">
        <v>688</v>
      </c>
      <c r="BX50" t="s">
        <v>688</v>
      </c>
      <c r="BY50" t="s">
        <v>688</v>
      </c>
      <c r="BZ50" t="s">
        <v>688</v>
      </c>
      <c r="CA50" t="s">
        <v>688</v>
      </c>
      <c r="CB50" t="s">
        <v>688</v>
      </c>
      <c r="CC50" t="s">
        <v>688</v>
      </c>
      <c r="CD50" s="5" t="s">
        <v>688</v>
      </c>
      <c r="CE50" s="5" t="s">
        <v>688</v>
      </c>
      <c r="CF50" s="5" t="s">
        <v>688</v>
      </c>
      <c r="CG50" s="5" t="s">
        <v>688</v>
      </c>
      <c r="CH50" s="5" t="s">
        <v>688</v>
      </c>
      <c r="CI50" s="5" t="s">
        <v>688</v>
      </c>
      <c r="CJ50" s="5" t="s">
        <v>688</v>
      </c>
      <c r="CK50" s="5" t="s">
        <v>688</v>
      </c>
      <c r="CL50" s="5" t="s">
        <v>688</v>
      </c>
      <c r="CM50" s="5" t="s">
        <v>688</v>
      </c>
      <c r="CN50" s="5" t="s">
        <v>688</v>
      </c>
      <c r="CO50" s="5" t="s">
        <v>688</v>
      </c>
      <c r="CP50" s="5" t="s">
        <v>688</v>
      </c>
      <c r="CQ50" s="5" t="s">
        <v>688</v>
      </c>
      <c r="CR50" s="5" t="s">
        <v>688</v>
      </c>
      <c r="CS50" s="5" t="s">
        <v>688</v>
      </c>
      <c r="CT50" s="5" t="s">
        <v>688</v>
      </c>
      <c r="CU50" s="5" t="s">
        <v>688</v>
      </c>
      <c r="CV50" s="5" t="s">
        <v>688</v>
      </c>
      <c r="CW50" s="5" t="s">
        <v>688</v>
      </c>
      <c r="CX50" s="5" t="s">
        <v>688</v>
      </c>
      <c r="CY50" s="5" t="s">
        <v>688</v>
      </c>
      <c r="CZ50" s="5" t="s">
        <v>688</v>
      </c>
      <c r="DA50" s="5" t="s">
        <v>688</v>
      </c>
      <c r="DB50" s="5" t="s">
        <v>688</v>
      </c>
      <c r="DC50" s="5" t="s">
        <v>688</v>
      </c>
      <c r="DD50" s="5" t="s">
        <v>688</v>
      </c>
      <c r="DE50" s="5" t="s">
        <v>688</v>
      </c>
      <c r="DF50" s="5" t="s">
        <v>688</v>
      </c>
      <c r="DG50" s="5" t="s">
        <v>688</v>
      </c>
      <c r="DH50" s="5" t="s">
        <v>688</v>
      </c>
      <c r="DI50" s="5" t="s">
        <v>688</v>
      </c>
      <c r="DJ50" s="5" t="s">
        <v>688</v>
      </c>
      <c r="DK50" s="5" t="s">
        <v>688</v>
      </c>
      <c r="DL50" s="5" t="s">
        <v>688</v>
      </c>
    </row>
    <row r="51" spans="1:116" ht="17.25" customHeight="1" x14ac:dyDescent="0.25">
      <c r="A51" s="80" t="s">
        <v>449</v>
      </c>
      <c r="B51" s="80"/>
      <c r="C51" s="80" t="s">
        <v>360</v>
      </c>
      <c r="E51" s="49" t="s">
        <v>0</v>
      </c>
      <c r="F51" t="s">
        <v>0</v>
      </c>
      <c r="G51" t="s">
        <v>0</v>
      </c>
      <c r="H51" t="s">
        <v>0</v>
      </c>
      <c r="I51" t="s">
        <v>0</v>
      </c>
      <c r="J51" t="s">
        <v>0</v>
      </c>
      <c r="K51" t="s">
        <v>0</v>
      </c>
      <c r="L51" t="s">
        <v>0</v>
      </c>
      <c r="M51" t="s">
        <v>0</v>
      </c>
      <c r="N51" t="s">
        <v>0</v>
      </c>
      <c r="O51" t="s">
        <v>0</v>
      </c>
      <c r="P51" t="s">
        <v>0</v>
      </c>
      <c r="Q51" t="s">
        <v>0</v>
      </c>
      <c r="R51" t="s">
        <v>0</v>
      </c>
      <c r="S51" t="s">
        <v>0</v>
      </c>
      <c r="T51" t="s">
        <v>0</v>
      </c>
      <c r="U51" t="s">
        <v>0</v>
      </c>
      <c r="V51" t="s">
        <v>0</v>
      </c>
      <c r="W51" t="s">
        <v>0</v>
      </c>
      <c r="X51" t="s">
        <v>0</v>
      </c>
      <c r="Y51" t="s">
        <v>0</v>
      </c>
      <c r="Z51" t="s">
        <v>0</v>
      </c>
      <c r="AA51" t="s">
        <v>0</v>
      </c>
      <c r="AB51" t="s">
        <v>0</v>
      </c>
      <c r="AC51" t="s">
        <v>0</v>
      </c>
      <c r="AD51" t="s">
        <v>0</v>
      </c>
      <c r="AE51" t="s">
        <v>0</v>
      </c>
      <c r="AF51" t="s">
        <v>0</v>
      </c>
      <c r="AG51" t="s">
        <v>0</v>
      </c>
      <c r="AH51" t="s">
        <v>0</v>
      </c>
      <c r="AI51" t="s">
        <v>0</v>
      </c>
      <c r="AJ51" t="s">
        <v>0</v>
      </c>
      <c r="AK51" t="s">
        <v>0</v>
      </c>
      <c r="AL51" t="s">
        <v>0</v>
      </c>
      <c r="AM51" t="s">
        <v>0</v>
      </c>
      <c r="AN51" t="s">
        <v>0</v>
      </c>
      <c r="AO51" t="s">
        <v>0</v>
      </c>
      <c r="AP51" t="s">
        <v>0</v>
      </c>
      <c r="AQ51" t="s">
        <v>0</v>
      </c>
      <c r="AR51" t="s">
        <v>0</v>
      </c>
      <c r="AS51" t="s">
        <v>0</v>
      </c>
      <c r="AT51" t="s">
        <v>0</v>
      </c>
      <c r="AU51" t="s">
        <v>0</v>
      </c>
      <c r="AV51" t="s">
        <v>0</v>
      </c>
      <c r="AW51" t="s">
        <v>0</v>
      </c>
      <c r="AX51" t="s">
        <v>0</v>
      </c>
      <c r="AY51" t="s">
        <v>0</v>
      </c>
      <c r="AZ51" t="s">
        <v>0</v>
      </c>
      <c r="BA51" t="s">
        <v>0</v>
      </c>
      <c r="BB51" t="s">
        <v>0</v>
      </c>
      <c r="BC51" t="s">
        <v>0</v>
      </c>
      <c r="BD51" t="s">
        <v>0</v>
      </c>
      <c r="BE51" t="s">
        <v>0</v>
      </c>
      <c r="BF51" t="s">
        <v>0</v>
      </c>
      <c r="BG51" t="s">
        <v>0</v>
      </c>
      <c r="BH51" t="s">
        <v>0</v>
      </c>
      <c r="BI51" t="s">
        <v>0</v>
      </c>
      <c r="BJ51" t="s">
        <v>0</v>
      </c>
      <c r="BK51" t="s">
        <v>0</v>
      </c>
      <c r="BL51" t="s">
        <v>0</v>
      </c>
      <c r="BM51" t="s">
        <v>0</v>
      </c>
      <c r="BN51" t="s">
        <v>0</v>
      </c>
      <c r="BO51" t="s">
        <v>0</v>
      </c>
      <c r="BP51" t="s">
        <v>0</v>
      </c>
      <c r="BQ51" t="s">
        <v>0</v>
      </c>
      <c r="BR51" t="s">
        <v>0</v>
      </c>
      <c r="BS51" t="s">
        <v>0</v>
      </c>
      <c r="BT51" t="s">
        <v>0</v>
      </c>
      <c r="BU51" t="s">
        <v>0</v>
      </c>
      <c r="BV51" t="s">
        <v>0</v>
      </c>
      <c r="BW51" t="s">
        <v>0</v>
      </c>
      <c r="BX51" t="s">
        <v>0</v>
      </c>
      <c r="BY51" t="s">
        <v>0</v>
      </c>
      <c r="BZ51" t="s">
        <v>0</v>
      </c>
      <c r="CA51" t="s">
        <v>0</v>
      </c>
      <c r="CB51" t="s">
        <v>0</v>
      </c>
      <c r="CC51" t="s">
        <v>0</v>
      </c>
      <c r="CD51" s="5" t="s">
        <v>0</v>
      </c>
      <c r="CE51" s="5" t="s">
        <v>0</v>
      </c>
      <c r="CF51" s="5" t="s">
        <v>0</v>
      </c>
      <c r="CG51" s="5" t="s">
        <v>0</v>
      </c>
      <c r="CH51" s="5" t="s">
        <v>0</v>
      </c>
      <c r="CI51" s="5" t="s">
        <v>0</v>
      </c>
      <c r="CJ51" s="5" t="s">
        <v>0</v>
      </c>
      <c r="CK51" s="5" t="s">
        <v>0</v>
      </c>
      <c r="CL51" s="5" t="s">
        <v>0</v>
      </c>
      <c r="CM51" s="5" t="s">
        <v>0</v>
      </c>
      <c r="CN51" s="5" t="s">
        <v>0</v>
      </c>
      <c r="CO51" s="5" t="s">
        <v>0</v>
      </c>
      <c r="CP51" s="5" t="s">
        <v>0</v>
      </c>
      <c r="CQ51" s="5" t="s">
        <v>0</v>
      </c>
      <c r="CR51" s="5" t="s">
        <v>0</v>
      </c>
      <c r="CS51" s="5" t="s">
        <v>0</v>
      </c>
      <c r="CT51" s="5" t="s">
        <v>0</v>
      </c>
      <c r="CU51" s="5" t="s">
        <v>0</v>
      </c>
      <c r="CV51" s="5" t="s">
        <v>0</v>
      </c>
      <c r="CW51" s="5" t="s">
        <v>0</v>
      </c>
      <c r="CX51" s="5" t="s">
        <v>0</v>
      </c>
      <c r="CY51" s="5" t="s">
        <v>0</v>
      </c>
      <c r="CZ51" s="5" t="s">
        <v>0</v>
      </c>
      <c r="DA51" s="5" t="s">
        <v>0</v>
      </c>
      <c r="DB51" s="5" t="s">
        <v>0</v>
      </c>
      <c r="DC51" s="5" t="s">
        <v>0</v>
      </c>
      <c r="DD51" s="5" t="s">
        <v>0</v>
      </c>
      <c r="DE51" s="5" t="s">
        <v>0</v>
      </c>
      <c r="DF51" s="5" t="s">
        <v>0</v>
      </c>
      <c r="DG51" s="5" t="s">
        <v>0</v>
      </c>
      <c r="DH51" s="5" t="s">
        <v>0</v>
      </c>
      <c r="DI51" s="5" t="s">
        <v>0</v>
      </c>
      <c r="DJ51" s="5" t="s">
        <v>0</v>
      </c>
      <c r="DK51" s="5" t="s">
        <v>0</v>
      </c>
      <c r="DL51" s="5" t="s">
        <v>0</v>
      </c>
    </row>
    <row r="52" spans="1:116" ht="17.25" customHeight="1" x14ac:dyDescent="0.25">
      <c r="A52" s="80" t="s">
        <v>450</v>
      </c>
      <c r="B52" s="80"/>
      <c r="C52" s="80" t="s">
        <v>360</v>
      </c>
      <c r="E52" s="50" t="s">
        <v>0</v>
      </c>
      <c r="F52" t="s">
        <v>0</v>
      </c>
      <c r="G52" t="s">
        <v>0</v>
      </c>
      <c r="H52" t="s">
        <v>0</v>
      </c>
      <c r="I52" t="s">
        <v>0</v>
      </c>
      <c r="J52" t="s">
        <v>0</v>
      </c>
      <c r="K52" t="s">
        <v>0</v>
      </c>
      <c r="L52" t="s">
        <v>0</v>
      </c>
      <c r="M52" t="s">
        <v>0</v>
      </c>
      <c r="N52" t="s">
        <v>0</v>
      </c>
      <c r="O52" t="s">
        <v>0</v>
      </c>
      <c r="P52" t="s">
        <v>0</v>
      </c>
      <c r="Q52" t="s">
        <v>0</v>
      </c>
      <c r="R52" t="s">
        <v>0</v>
      </c>
      <c r="S52" t="s">
        <v>0</v>
      </c>
      <c r="T52" t="s">
        <v>0</v>
      </c>
      <c r="U52" t="s">
        <v>0</v>
      </c>
      <c r="V52" t="s">
        <v>0</v>
      </c>
      <c r="W52" t="s">
        <v>0</v>
      </c>
      <c r="X52" t="s">
        <v>0</v>
      </c>
      <c r="Y52" t="s">
        <v>0</v>
      </c>
      <c r="Z52" t="s">
        <v>0</v>
      </c>
      <c r="AA52" t="s">
        <v>0</v>
      </c>
      <c r="AB52" t="s">
        <v>0</v>
      </c>
      <c r="AC52" t="s">
        <v>0</v>
      </c>
      <c r="AD52" t="s">
        <v>0</v>
      </c>
      <c r="AE52" t="s">
        <v>0</v>
      </c>
      <c r="AF52" t="s">
        <v>0</v>
      </c>
      <c r="AG52" t="s">
        <v>0</v>
      </c>
      <c r="AH52" t="s">
        <v>0</v>
      </c>
      <c r="AI52" t="s">
        <v>0</v>
      </c>
      <c r="AJ52" t="s">
        <v>0</v>
      </c>
      <c r="AK52" t="s">
        <v>0</v>
      </c>
      <c r="AL52" t="s">
        <v>0</v>
      </c>
      <c r="AM52" t="s">
        <v>0</v>
      </c>
      <c r="AN52" t="s">
        <v>0</v>
      </c>
      <c r="AO52" t="s">
        <v>0</v>
      </c>
      <c r="AP52" t="s">
        <v>0</v>
      </c>
      <c r="AQ52" t="s">
        <v>0</v>
      </c>
      <c r="AR52" t="s">
        <v>0</v>
      </c>
      <c r="AS52" t="s">
        <v>0</v>
      </c>
      <c r="AT52" t="s">
        <v>0</v>
      </c>
      <c r="AU52" t="s">
        <v>0</v>
      </c>
      <c r="AV52" t="s">
        <v>0</v>
      </c>
      <c r="AW52" t="s">
        <v>0</v>
      </c>
      <c r="AX52" t="s">
        <v>0</v>
      </c>
      <c r="AY52" t="s">
        <v>0</v>
      </c>
      <c r="AZ52" t="s">
        <v>0</v>
      </c>
      <c r="BA52" t="s">
        <v>0</v>
      </c>
      <c r="BB52" t="s">
        <v>0</v>
      </c>
      <c r="BC52" t="s">
        <v>0</v>
      </c>
      <c r="BD52" t="s">
        <v>0</v>
      </c>
      <c r="BE52" t="s">
        <v>0</v>
      </c>
      <c r="BF52" t="s">
        <v>0</v>
      </c>
      <c r="BG52" t="s">
        <v>0</v>
      </c>
      <c r="BH52" t="s">
        <v>0</v>
      </c>
      <c r="BI52" t="s">
        <v>0</v>
      </c>
      <c r="BJ52" t="s">
        <v>0</v>
      </c>
      <c r="BK52" t="s">
        <v>0</v>
      </c>
      <c r="BL52" t="s">
        <v>0</v>
      </c>
      <c r="BM52" t="s">
        <v>0</v>
      </c>
      <c r="BN52" t="s">
        <v>0</v>
      </c>
      <c r="BO52" t="s">
        <v>0</v>
      </c>
      <c r="BP52" t="s">
        <v>0</v>
      </c>
      <c r="BQ52" t="s">
        <v>0</v>
      </c>
      <c r="BR52" t="s">
        <v>0</v>
      </c>
      <c r="BS52" t="s">
        <v>0</v>
      </c>
      <c r="BT52" t="s">
        <v>0</v>
      </c>
      <c r="BU52" t="s">
        <v>0</v>
      </c>
      <c r="BV52" t="s">
        <v>0</v>
      </c>
      <c r="BW52" t="s">
        <v>0</v>
      </c>
      <c r="BX52" t="s">
        <v>0</v>
      </c>
      <c r="BY52" t="s">
        <v>0</v>
      </c>
      <c r="BZ52" t="s">
        <v>0</v>
      </c>
      <c r="CA52" t="s">
        <v>0</v>
      </c>
      <c r="CB52" t="s">
        <v>0</v>
      </c>
      <c r="CC52" t="s">
        <v>0</v>
      </c>
      <c r="CD52" s="5" t="s">
        <v>0</v>
      </c>
      <c r="CE52" s="5" t="s">
        <v>0</v>
      </c>
      <c r="CF52" s="5" t="s">
        <v>0</v>
      </c>
      <c r="CG52" s="5" t="s">
        <v>0</v>
      </c>
      <c r="CH52" s="5" t="s">
        <v>0</v>
      </c>
      <c r="CI52" s="5" t="s">
        <v>0</v>
      </c>
      <c r="CJ52" s="5" t="s">
        <v>0</v>
      </c>
      <c r="CK52" s="5" t="s">
        <v>0</v>
      </c>
      <c r="CL52" s="5" t="s">
        <v>0</v>
      </c>
      <c r="CM52" s="5" t="s">
        <v>0</v>
      </c>
      <c r="CN52" s="5" t="s">
        <v>0</v>
      </c>
      <c r="CO52" s="5" t="s">
        <v>0</v>
      </c>
      <c r="CP52" s="5" t="s">
        <v>0</v>
      </c>
      <c r="CQ52" s="5" t="s">
        <v>0</v>
      </c>
      <c r="CR52" s="5" t="s">
        <v>0</v>
      </c>
      <c r="CS52" s="5" t="s">
        <v>0</v>
      </c>
      <c r="CT52" s="5" t="s">
        <v>0</v>
      </c>
      <c r="CU52" s="5" t="s">
        <v>0</v>
      </c>
      <c r="CV52" s="5" t="s">
        <v>0</v>
      </c>
      <c r="CW52" s="5" t="s">
        <v>0</v>
      </c>
      <c r="CX52" s="5" t="s">
        <v>0</v>
      </c>
      <c r="CY52" s="5" t="s">
        <v>0</v>
      </c>
      <c r="CZ52" s="5" t="s">
        <v>0</v>
      </c>
      <c r="DA52" s="5" t="s">
        <v>0</v>
      </c>
      <c r="DB52" s="5" t="s">
        <v>0</v>
      </c>
      <c r="DC52" s="5" t="s">
        <v>0</v>
      </c>
      <c r="DD52" s="5" t="s">
        <v>0</v>
      </c>
      <c r="DE52" s="5" t="s">
        <v>0</v>
      </c>
      <c r="DF52" s="5" t="s">
        <v>0</v>
      </c>
      <c r="DG52" s="5" t="s">
        <v>0</v>
      </c>
      <c r="DH52" s="5" t="s">
        <v>0</v>
      </c>
      <c r="DI52" s="5" t="s">
        <v>0</v>
      </c>
      <c r="DJ52" s="5" t="s">
        <v>0</v>
      </c>
      <c r="DK52" s="5" t="s">
        <v>0</v>
      </c>
      <c r="DL52" s="5" t="s">
        <v>0</v>
      </c>
    </row>
    <row r="53" spans="1:116" ht="17.25" customHeight="1" x14ac:dyDescent="0.25">
      <c r="A53" s="80" t="s">
        <v>904</v>
      </c>
      <c r="B53" s="80"/>
      <c r="C53" s="80" t="s">
        <v>360</v>
      </c>
      <c r="E53" s="50" t="s">
        <v>623</v>
      </c>
      <c r="F53" t="s">
        <v>908</v>
      </c>
      <c r="G53" t="s">
        <v>908</v>
      </c>
      <c r="H53" t="s">
        <v>909</v>
      </c>
      <c r="I53" t="s">
        <v>908</v>
      </c>
      <c r="J53" t="s">
        <v>910</v>
      </c>
      <c r="K53" t="s">
        <v>909</v>
      </c>
      <c r="L53" t="s">
        <v>788</v>
      </c>
      <c r="M53" t="s">
        <v>788</v>
      </c>
      <c r="N53" t="s">
        <v>0</v>
      </c>
      <c r="O53" t="s">
        <v>0</v>
      </c>
      <c r="P53" t="s">
        <v>911</v>
      </c>
      <c r="Q53" t="s">
        <v>911</v>
      </c>
      <c r="R53" t="s">
        <v>911</v>
      </c>
      <c r="S53" t="s">
        <v>911</v>
      </c>
      <c r="T53" t="s">
        <v>911</v>
      </c>
      <c r="U53" t="s">
        <v>911</v>
      </c>
      <c r="V53" t="s">
        <v>911</v>
      </c>
      <c r="W53" t="s">
        <v>911</v>
      </c>
      <c r="X53" t="s">
        <v>911</v>
      </c>
      <c r="Y53" t="s">
        <v>911</v>
      </c>
      <c r="Z53" t="s">
        <v>911</v>
      </c>
      <c r="AA53" t="s">
        <v>911</v>
      </c>
      <c r="AB53" t="s">
        <v>911</v>
      </c>
      <c r="AC53" t="s">
        <v>911</v>
      </c>
      <c r="AD53" t="s">
        <v>911</v>
      </c>
      <c r="AE53" t="s">
        <v>911</v>
      </c>
      <c r="AF53" t="s">
        <v>911</v>
      </c>
      <c r="AG53" t="s">
        <v>911</v>
      </c>
      <c r="AH53" t="s">
        <v>911</v>
      </c>
      <c r="AI53" t="s">
        <v>911</v>
      </c>
      <c r="AJ53" t="s">
        <v>911</v>
      </c>
      <c r="AK53" t="s">
        <v>911</v>
      </c>
      <c r="AL53" t="s">
        <v>911</v>
      </c>
      <c r="AM53" t="s">
        <v>911</v>
      </c>
      <c r="AN53" t="s">
        <v>911</v>
      </c>
      <c r="AO53" t="s">
        <v>911</v>
      </c>
      <c r="AP53" t="s">
        <v>911</v>
      </c>
      <c r="AQ53" t="s">
        <v>911</v>
      </c>
      <c r="AR53" t="s">
        <v>911</v>
      </c>
      <c r="AS53" t="s">
        <v>911</v>
      </c>
      <c r="AT53" t="s">
        <v>911</v>
      </c>
      <c r="AU53" t="s">
        <v>911</v>
      </c>
      <c r="AV53" t="s">
        <v>911</v>
      </c>
      <c r="AW53" t="s">
        <v>911</v>
      </c>
      <c r="AX53" t="s">
        <v>911</v>
      </c>
      <c r="AY53" t="s">
        <v>911</v>
      </c>
      <c r="AZ53" t="s">
        <v>911</v>
      </c>
      <c r="BA53" t="s">
        <v>911</v>
      </c>
      <c r="BB53" t="s">
        <v>911</v>
      </c>
      <c r="BC53" t="s">
        <v>911</v>
      </c>
      <c r="BD53" t="s">
        <v>911</v>
      </c>
      <c r="BE53" t="s">
        <v>911</v>
      </c>
      <c r="BF53" t="s">
        <v>911</v>
      </c>
      <c r="BG53" t="s">
        <v>911</v>
      </c>
      <c r="BH53" t="s">
        <v>911</v>
      </c>
      <c r="BI53" t="s">
        <v>911</v>
      </c>
      <c r="BJ53" t="s">
        <v>911</v>
      </c>
      <c r="BK53" t="s">
        <v>911</v>
      </c>
      <c r="BL53" t="s">
        <v>911</v>
      </c>
      <c r="BM53" t="s">
        <v>911</v>
      </c>
      <c r="BN53" t="s">
        <v>911</v>
      </c>
      <c r="BO53" t="s">
        <v>911</v>
      </c>
      <c r="BP53" t="s">
        <v>911</v>
      </c>
      <c r="BQ53" t="s">
        <v>911</v>
      </c>
      <c r="BR53" t="s">
        <v>911</v>
      </c>
      <c r="BS53" t="s">
        <v>911</v>
      </c>
      <c r="BT53" t="s">
        <v>911</v>
      </c>
      <c r="BU53" t="s">
        <v>911</v>
      </c>
      <c r="BV53" t="s">
        <v>911</v>
      </c>
      <c r="BW53" t="s">
        <v>911</v>
      </c>
      <c r="BX53" t="s">
        <v>911</v>
      </c>
      <c r="BY53" t="s">
        <v>911</v>
      </c>
      <c r="BZ53" t="s">
        <v>911</v>
      </c>
      <c r="CA53" t="s">
        <v>911</v>
      </c>
      <c r="CB53" t="s">
        <v>911</v>
      </c>
      <c r="CC53" t="s">
        <v>911</v>
      </c>
      <c r="CD53" s="5" t="s">
        <v>911</v>
      </c>
      <c r="CE53" s="5" t="s">
        <v>911</v>
      </c>
      <c r="CF53" s="5" t="s">
        <v>911</v>
      </c>
      <c r="CG53" s="5" t="s">
        <v>911</v>
      </c>
      <c r="CH53" s="5" t="s">
        <v>911</v>
      </c>
      <c r="CI53" s="5" t="s">
        <v>911</v>
      </c>
      <c r="CJ53" s="5" t="s">
        <v>911</v>
      </c>
      <c r="CK53" s="5" t="s">
        <v>911</v>
      </c>
      <c r="CL53" s="5" t="s">
        <v>911</v>
      </c>
      <c r="CM53" s="5" t="s">
        <v>911</v>
      </c>
      <c r="CN53" s="5" t="s">
        <v>911</v>
      </c>
      <c r="CO53" s="5" t="s">
        <v>911</v>
      </c>
      <c r="CP53" s="5" t="s">
        <v>911</v>
      </c>
      <c r="CQ53" s="5" t="s">
        <v>911</v>
      </c>
      <c r="CR53" s="5" t="s">
        <v>911</v>
      </c>
      <c r="CS53" s="5" t="s">
        <v>911</v>
      </c>
      <c r="CT53" s="5" t="s">
        <v>911</v>
      </c>
      <c r="CU53" s="5" t="s">
        <v>911</v>
      </c>
      <c r="CV53" s="5" t="s">
        <v>911</v>
      </c>
      <c r="CW53" s="5" t="s">
        <v>911</v>
      </c>
      <c r="CX53" s="5" t="s">
        <v>911</v>
      </c>
      <c r="CY53" s="5" t="s">
        <v>911</v>
      </c>
      <c r="CZ53" s="5" t="s">
        <v>911</v>
      </c>
      <c r="DA53" s="5" t="s">
        <v>911</v>
      </c>
      <c r="DB53" s="5" t="s">
        <v>911</v>
      </c>
      <c r="DC53" s="5" t="s">
        <v>911</v>
      </c>
      <c r="DD53" s="5" t="s">
        <v>911</v>
      </c>
      <c r="DE53" s="5" t="s">
        <v>911</v>
      </c>
      <c r="DF53" s="5" t="s">
        <v>911</v>
      </c>
      <c r="DG53" s="5" t="s">
        <v>911</v>
      </c>
      <c r="DH53" s="5" t="s">
        <v>911</v>
      </c>
      <c r="DI53" s="5" t="s">
        <v>911</v>
      </c>
      <c r="DJ53" s="5" t="s">
        <v>911</v>
      </c>
      <c r="DK53" s="5" t="s">
        <v>911</v>
      </c>
      <c r="DL53" s="5" t="s">
        <v>911</v>
      </c>
    </row>
    <row r="54" spans="1:116" ht="17.25" customHeight="1" x14ac:dyDescent="0.25">
      <c r="A54" s="80" t="s">
        <v>452</v>
      </c>
      <c r="B54" s="80"/>
      <c r="C54" s="80" t="s">
        <v>453</v>
      </c>
      <c r="E54" s="50" t="s">
        <v>409</v>
      </c>
      <c r="F54" t="s">
        <v>915</v>
      </c>
      <c r="G54" t="s">
        <v>0</v>
      </c>
      <c r="H54" t="s">
        <v>0</v>
      </c>
      <c r="I54" t="s">
        <v>0</v>
      </c>
      <c r="J54" t="s">
        <v>0</v>
      </c>
      <c r="K54" t="s">
        <v>0</v>
      </c>
      <c r="L54" t="s">
        <v>0</v>
      </c>
      <c r="M54" t="s">
        <v>0</v>
      </c>
      <c r="N54" t="s">
        <v>0</v>
      </c>
      <c r="O54" t="s">
        <v>0</v>
      </c>
      <c r="P54" t="s">
        <v>409</v>
      </c>
      <c r="Q54" t="s">
        <v>409</v>
      </c>
      <c r="R54" t="s">
        <v>409</v>
      </c>
      <c r="S54" t="s">
        <v>409</v>
      </c>
      <c r="T54" t="s">
        <v>409</v>
      </c>
      <c r="U54" t="s">
        <v>409</v>
      </c>
      <c r="V54" t="s">
        <v>409</v>
      </c>
      <c r="W54" t="s">
        <v>409</v>
      </c>
      <c r="X54" t="s">
        <v>409</v>
      </c>
      <c r="Y54" t="s">
        <v>409</v>
      </c>
      <c r="Z54" t="s">
        <v>409</v>
      </c>
      <c r="AA54" t="s">
        <v>409</v>
      </c>
      <c r="AB54" t="s">
        <v>916</v>
      </c>
      <c r="AC54" t="s">
        <v>917</v>
      </c>
      <c r="AD54" t="s">
        <v>917</v>
      </c>
      <c r="AE54" t="s">
        <v>917</v>
      </c>
      <c r="AF54" t="s">
        <v>917</v>
      </c>
      <c r="AG54" t="s">
        <v>917</v>
      </c>
      <c r="AH54" t="s">
        <v>917</v>
      </c>
      <c r="AI54" t="s">
        <v>917</v>
      </c>
      <c r="AJ54" t="s">
        <v>917</v>
      </c>
      <c r="AK54" t="s">
        <v>917</v>
      </c>
      <c r="AL54" t="s">
        <v>917</v>
      </c>
      <c r="AM54" t="s">
        <v>917</v>
      </c>
      <c r="AN54" t="s">
        <v>917</v>
      </c>
      <c r="AO54" t="s">
        <v>917</v>
      </c>
      <c r="AP54" t="s">
        <v>917</v>
      </c>
      <c r="AQ54" t="s">
        <v>916</v>
      </c>
      <c r="AR54" t="s">
        <v>917</v>
      </c>
      <c r="AS54" t="s">
        <v>916</v>
      </c>
      <c r="AT54" t="s">
        <v>916</v>
      </c>
      <c r="AU54" t="s">
        <v>916</v>
      </c>
      <c r="AV54" t="s">
        <v>916</v>
      </c>
      <c r="AW54" t="s">
        <v>916</v>
      </c>
      <c r="AX54" t="s">
        <v>916</v>
      </c>
      <c r="AY54" t="s">
        <v>916</v>
      </c>
      <c r="AZ54" t="s">
        <v>916</v>
      </c>
      <c r="BA54" t="s">
        <v>916</v>
      </c>
      <c r="BB54" t="s">
        <v>917</v>
      </c>
      <c r="BC54" t="s">
        <v>917</v>
      </c>
      <c r="BD54" t="s">
        <v>917</v>
      </c>
      <c r="BE54" t="s">
        <v>916</v>
      </c>
      <c r="BF54" t="s">
        <v>917</v>
      </c>
      <c r="BG54" t="s">
        <v>918</v>
      </c>
      <c r="BH54" t="s">
        <v>911</v>
      </c>
      <c r="BI54" t="s">
        <v>911</v>
      </c>
      <c r="BJ54" t="s">
        <v>911</v>
      </c>
      <c r="BK54" t="s">
        <v>911</v>
      </c>
      <c r="BL54" t="s">
        <v>911</v>
      </c>
      <c r="BM54" t="s">
        <v>911</v>
      </c>
      <c r="BN54" t="s">
        <v>911</v>
      </c>
      <c r="BO54" t="s">
        <v>911</v>
      </c>
      <c r="BP54" t="s">
        <v>911</v>
      </c>
      <c r="BQ54" t="s">
        <v>911</v>
      </c>
      <c r="BR54" t="s">
        <v>911</v>
      </c>
      <c r="BS54" t="s">
        <v>911</v>
      </c>
      <c r="BT54" t="s">
        <v>911</v>
      </c>
      <c r="BU54" t="s">
        <v>911</v>
      </c>
      <c r="BV54" t="s">
        <v>911</v>
      </c>
      <c r="BW54" t="s">
        <v>911</v>
      </c>
      <c r="BX54" t="s">
        <v>911</v>
      </c>
      <c r="BY54" t="s">
        <v>911</v>
      </c>
      <c r="BZ54" t="s">
        <v>911</v>
      </c>
      <c r="CA54" t="s">
        <v>911</v>
      </c>
      <c r="CB54" t="s">
        <v>911</v>
      </c>
      <c r="CC54" t="s">
        <v>911</v>
      </c>
      <c r="CD54" s="5" t="s">
        <v>911</v>
      </c>
      <c r="CE54" s="5" t="s">
        <v>911</v>
      </c>
      <c r="CF54" s="5" t="s">
        <v>911</v>
      </c>
      <c r="CG54" s="5" t="s">
        <v>911</v>
      </c>
      <c r="CH54" s="5" t="s">
        <v>911</v>
      </c>
      <c r="CI54" s="5" t="s">
        <v>911</v>
      </c>
      <c r="CJ54" s="5" t="s">
        <v>911</v>
      </c>
      <c r="CK54" s="5" t="s">
        <v>911</v>
      </c>
      <c r="CL54" s="5" t="s">
        <v>911</v>
      </c>
      <c r="CM54" s="5" t="s">
        <v>911</v>
      </c>
      <c r="CN54" s="5" t="s">
        <v>911</v>
      </c>
      <c r="CO54" s="5" t="s">
        <v>911</v>
      </c>
      <c r="CP54" s="5" t="s">
        <v>911</v>
      </c>
      <c r="CQ54" s="5" t="s">
        <v>911</v>
      </c>
      <c r="CR54" s="5" t="s">
        <v>911</v>
      </c>
      <c r="CS54" s="5" t="s">
        <v>911</v>
      </c>
      <c r="CT54" s="5" t="s">
        <v>911</v>
      </c>
      <c r="CU54" s="5" t="s">
        <v>911</v>
      </c>
      <c r="CV54" s="5" t="s">
        <v>911</v>
      </c>
      <c r="CW54" s="5" t="s">
        <v>911</v>
      </c>
      <c r="CX54" s="5" t="s">
        <v>911</v>
      </c>
      <c r="CY54" s="5" t="s">
        <v>911</v>
      </c>
      <c r="CZ54" s="5" t="s">
        <v>911</v>
      </c>
      <c r="DA54" s="5" t="s">
        <v>911</v>
      </c>
      <c r="DB54" s="5" t="s">
        <v>911</v>
      </c>
      <c r="DC54" s="5" t="s">
        <v>911</v>
      </c>
      <c r="DD54" s="5" t="s">
        <v>911</v>
      </c>
      <c r="DE54" s="5" t="s">
        <v>911</v>
      </c>
      <c r="DF54" s="5" t="s">
        <v>911</v>
      </c>
      <c r="DG54" s="5" t="s">
        <v>911</v>
      </c>
      <c r="DH54" s="5" t="s">
        <v>911</v>
      </c>
      <c r="DI54" s="5" t="s">
        <v>911</v>
      </c>
      <c r="DJ54" s="5" t="s">
        <v>911</v>
      </c>
      <c r="DK54" s="5" t="s">
        <v>911</v>
      </c>
      <c r="DL54" s="5" t="s">
        <v>911</v>
      </c>
    </row>
    <row r="55" spans="1:116" ht="17.25" customHeight="1" x14ac:dyDescent="0.25">
      <c r="A55" s="80" t="s">
        <v>455</v>
      </c>
      <c r="B55" s="80"/>
      <c r="C55" s="81" t="s">
        <v>456</v>
      </c>
      <c r="D55" s="81"/>
      <c r="E55" s="50" t="s">
        <v>457</v>
      </c>
      <c r="F55" t="s">
        <v>457</v>
      </c>
      <c r="G55" t="s">
        <v>457</v>
      </c>
      <c r="H55" t="s">
        <v>457</v>
      </c>
      <c r="I55" t="s">
        <v>457</v>
      </c>
      <c r="J55" t="s">
        <v>457</v>
      </c>
      <c r="K55" t="s">
        <v>457</v>
      </c>
      <c r="L55" t="s">
        <v>457</v>
      </c>
      <c r="M55" t="s">
        <v>457</v>
      </c>
      <c r="N55" t="s">
        <v>457</v>
      </c>
      <c r="O55" t="s">
        <v>457</v>
      </c>
      <c r="P55" t="s">
        <v>457</v>
      </c>
      <c r="Q55" t="s">
        <v>457</v>
      </c>
      <c r="R55" t="s">
        <v>457</v>
      </c>
      <c r="S55" t="s">
        <v>457</v>
      </c>
      <c r="T55" t="s">
        <v>457</v>
      </c>
      <c r="U55" t="s">
        <v>457</v>
      </c>
      <c r="V55" t="s">
        <v>457</v>
      </c>
      <c r="W55" t="s">
        <v>457</v>
      </c>
      <c r="X55" t="s">
        <v>457</v>
      </c>
      <c r="Y55" t="s">
        <v>457</v>
      </c>
      <c r="Z55" t="s">
        <v>457</v>
      </c>
      <c r="AA55" t="s">
        <v>457</v>
      </c>
      <c r="AB55" t="s">
        <v>457</v>
      </c>
      <c r="AC55" t="s">
        <v>457</v>
      </c>
      <c r="AD55" t="s">
        <v>457</v>
      </c>
      <c r="AE55" t="s">
        <v>457</v>
      </c>
      <c r="AF55" t="s">
        <v>457</v>
      </c>
      <c r="AG55" t="s">
        <v>457</v>
      </c>
      <c r="AH55" t="s">
        <v>457</v>
      </c>
      <c r="AI55" t="s">
        <v>457</v>
      </c>
      <c r="AJ55" t="s">
        <v>457</v>
      </c>
      <c r="AK55" t="s">
        <v>457</v>
      </c>
      <c r="AL55" t="s">
        <v>457</v>
      </c>
      <c r="AM55" t="s">
        <v>457</v>
      </c>
      <c r="AN55" t="s">
        <v>457</v>
      </c>
      <c r="AO55" t="s">
        <v>457</v>
      </c>
      <c r="AP55" t="s">
        <v>457</v>
      </c>
      <c r="AQ55" t="s">
        <v>457</v>
      </c>
      <c r="AR55" t="s">
        <v>457</v>
      </c>
      <c r="AS55" t="s">
        <v>457</v>
      </c>
      <c r="AT55" t="s">
        <v>457</v>
      </c>
      <c r="AU55" t="s">
        <v>457</v>
      </c>
      <c r="AV55" t="s">
        <v>457</v>
      </c>
      <c r="AW55" t="s">
        <v>457</v>
      </c>
      <c r="AX55" t="s">
        <v>457</v>
      </c>
      <c r="AY55" t="s">
        <v>457</v>
      </c>
      <c r="AZ55" t="s">
        <v>457</v>
      </c>
      <c r="BA55" t="s">
        <v>457</v>
      </c>
      <c r="BB55" t="s">
        <v>457</v>
      </c>
      <c r="BC55" t="s">
        <v>457</v>
      </c>
      <c r="BD55" t="s">
        <v>457</v>
      </c>
      <c r="BE55" t="s">
        <v>457</v>
      </c>
      <c r="BF55" t="s">
        <v>457</v>
      </c>
      <c r="BG55" t="s">
        <v>457</v>
      </c>
      <c r="BH55" t="s">
        <v>457</v>
      </c>
      <c r="BI55" t="s">
        <v>457</v>
      </c>
      <c r="BJ55" t="s">
        <v>457</v>
      </c>
      <c r="BK55" t="s">
        <v>457</v>
      </c>
      <c r="BL55" t="s">
        <v>457</v>
      </c>
      <c r="BM55" t="s">
        <v>457</v>
      </c>
      <c r="BN55" t="s">
        <v>457</v>
      </c>
      <c r="BO55" t="s">
        <v>457</v>
      </c>
      <c r="BP55" t="s">
        <v>457</v>
      </c>
      <c r="BQ55" t="s">
        <v>457</v>
      </c>
      <c r="BR55" t="s">
        <v>457</v>
      </c>
      <c r="BS55" t="s">
        <v>457</v>
      </c>
      <c r="BT55" t="s">
        <v>457</v>
      </c>
      <c r="BU55" t="s">
        <v>457</v>
      </c>
      <c r="BV55" t="s">
        <v>457</v>
      </c>
      <c r="BW55" t="s">
        <v>457</v>
      </c>
      <c r="BX55" t="s">
        <v>457</v>
      </c>
      <c r="BY55" t="s">
        <v>457</v>
      </c>
      <c r="BZ55" t="s">
        <v>457</v>
      </c>
      <c r="CA55" t="s">
        <v>457</v>
      </c>
      <c r="CB55" t="s">
        <v>457</v>
      </c>
      <c r="CC55" t="s">
        <v>457</v>
      </c>
      <c r="CD55" s="5" t="s">
        <v>457</v>
      </c>
      <c r="CE55" s="5" t="s">
        <v>457</v>
      </c>
      <c r="CF55" s="5" t="s">
        <v>457</v>
      </c>
      <c r="CG55" s="5" t="s">
        <v>457</v>
      </c>
      <c r="CH55" s="5" t="s">
        <v>457</v>
      </c>
      <c r="CI55" s="5" t="s">
        <v>457</v>
      </c>
      <c r="CJ55" s="5" t="s">
        <v>457</v>
      </c>
      <c r="CK55" s="5" t="s">
        <v>457</v>
      </c>
      <c r="CL55" s="5" t="s">
        <v>457</v>
      </c>
      <c r="CM55" s="5" t="s">
        <v>457</v>
      </c>
      <c r="CN55" s="5" t="s">
        <v>457</v>
      </c>
      <c r="CO55" s="5" t="s">
        <v>457</v>
      </c>
      <c r="CP55" s="5" t="s">
        <v>457</v>
      </c>
      <c r="CQ55" s="5" t="s">
        <v>457</v>
      </c>
      <c r="CR55" s="5" t="s">
        <v>457</v>
      </c>
      <c r="CS55" s="5" t="s">
        <v>457</v>
      </c>
      <c r="CT55" s="5" t="s">
        <v>457</v>
      </c>
      <c r="CU55" s="5" t="s">
        <v>457</v>
      </c>
      <c r="CV55" s="5" t="s">
        <v>457</v>
      </c>
      <c r="CW55" s="5" t="s">
        <v>457</v>
      </c>
      <c r="CX55" s="5" t="s">
        <v>457</v>
      </c>
      <c r="CY55" s="5" t="s">
        <v>457</v>
      </c>
      <c r="CZ55" s="5" t="s">
        <v>457</v>
      </c>
      <c r="DA55" s="5" t="s">
        <v>457</v>
      </c>
      <c r="DB55" s="5" t="s">
        <v>457</v>
      </c>
      <c r="DC55" s="5" t="s">
        <v>457</v>
      </c>
      <c r="DD55" s="5" t="s">
        <v>457</v>
      </c>
      <c r="DE55" s="5" t="s">
        <v>457</v>
      </c>
      <c r="DF55" s="5" t="s">
        <v>457</v>
      </c>
      <c r="DG55" s="5" t="s">
        <v>457</v>
      </c>
      <c r="DH55" s="5" t="s">
        <v>457</v>
      </c>
      <c r="DI55" s="5" t="s">
        <v>457</v>
      </c>
      <c r="DJ55" s="5" t="s">
        <v>457</v>
      </c>
      <c r="DK55" s="5" t="s">
        <v>457</v>
      </c>
      <c r="DL55" s="5" t="s">
        <v>457</v>
      </c>
    </row>
    <row r="56" spans="1:116" ht="17.25" customHeight="1" x14ac:dyDescent="0.25"/>
    <row r="57" spans="1:116" ht="17.25" customHeight="1" x14ac:dyDescent="0.25"/>
    <row r="58" spans="1:116" ht="17.25" customHeight="1" x14ac:dyDescent="0.25"/>
    <row r="59" spans="1:116" ht="17.25" customHeight="1" x14ac:dyDescent="0.25"/>
    <row r="60" spans="1:116" ht="17.25" customHeight="1" x14ac:dyDescent="0.25"/>
    <row r="61" spans="1:116" ht="17.25" customHeight="1" x14ac:dyDescent="0.25"/>
    <row r="62" spans="1:116" ht="17.25" customHeight="1" x14ac:dyDescent="0.25"/>
    <row r="63" spans="1:116" ht="17.25" customHeight="1" x14ac:dyDescent="0.25"/>
    <row r="64" spans="1:116"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558EA-BCBB-499A-A55D-086B7E6C3871}">
  <dimension ref="A1:AD60"/>
  <sheetViews>
    <sheetView topLeftCell="O1" zoomScaleNormal="100" workbookViewId="0">
      <selection activeCell="Z30" sqref="Z30"/>
    </sheetView>
  </sheetViews>
  <sheetFormatPr defaultRowHeight="15" x14ac:dyDescent="0.25"/>
  <cols>
    <col min="1" max="2" width="34.140625" style="88" customWidth="1"/>
    <col min="3" max="3" width="34.140625" style="80" customWidth="1"/>
    <col min="4" max="4" width="22.140625" style="44" customWidth="1"/>
    <col min="5" max="6" width="14" style="72" customWidth="1"/>
    <col min="8" max="17" width="20.85546875" style="44" customWidth="1"/>
    <col min="18" max="18" width="17.5703125" style="69" customWidth="1"/>
    <col min="19" max="19" width="16.5703125" style="69" customWidth="1"/>
    <col min="20" max="20" width="16.140625" style="69" customWidth="1"/>
    <col min="21" max="21" width="21.85546875" style="69" customWidth="1"/>
    <col min="22" max="22" width="20.42578125" style="120" customWidth="1"/>
    <col min="23" max="23" width="16.85546875" style="120" customWidth="1"/>
    <col min="24" max="24" width="20.85546875" style="120" customWidth="1"/>
  </cols>
  <sheetData>
    <row r="1" spans="1:30" ht="60" x14ac:dyDescent="0.25">
      <c r="A1" s="79" t="s">
        <v>1</v>
      </c>
      <c r="B1" s="79" t="s">
        <v>2</v>
      </c>
      <c r="C1" s="79" t="s">
        <v>3</v>
      </c>
      <c r="D1" s="45"/>
      <c r="E1" s="108" t="s">
        <v>480</v>
      </c>
      <c r="F1" s="108" t="s">
        <v>481</v>
      </c>
      <c r="H1" s="56" t="s">
        <v>1617</v>
      </c>
      <c r="I1" s="56" t="s">
        <v>1618</v>
      </c>
      <c r="J1" s="56" t="s">
        <v>1619</v>
      </c>
      <c r="K1" s="56" t="s">
        <v>1620</v>
      </c>
      <c r="L1" s="56" t="s">
        <v>1621</v>
      </c>
      <c r="M1" s="56" t="s">
        <v>1622</v>
      </c>
      <c r="N1" s="56" t="s">
        <v>1623</v>
      </c>
      <c r="O1" s="56" t="s">
        <v>1624</v>
      </c>
      <c r="P1" s="56" t="s">
        <v>1625</v>
      </c>
      <c r="Q1" s="56" t="s">
        <v>1626</v>
      </c>
      <c r="R1" s="56" t="s">
        <v>2045</v>
      </c>
      <c r="S1" s="56" t="s">
        <v>2046</v>
      </c>
      <c r="T1" s="46" t="s">
        <v>2047</v>
      </c>
      <c r="U1" s="46" t="s">
        <v>2048</v>
      </c>
      <c r="V1" s="56" t="s">
        <v>2049</v>
      </c>
      <c r="W1" s="46" t="s">
        <v>2050</v>
      </c>
      <c r="X1" s="46" t="s">
        <v>2051</v>
      </c>
      <c r="Z1" s="118" t="s">
        <v>1775</v>
      </c>
      <c r="AA1" s="118" t="s">
        <v>1776</v>
      </c>
      <c r="AB1" s="118" t="s">
        <v>1777</v>
      </c>
      <c r="AC1" s="118" t="s">
        <v>1778</v>
      </c>
    </row>
    <row r="2" spans="1:30" x14ac:dyDescent="0.25">
      <c r="A2" s="79"/>
      <c r="B2" s="79"/>
      <c r="C2" s="79"/>
      <c r="D2" s="47"/>
      <c r="E2" s="108"/>
      <c r="F2" s="108"/>
      <c r="H2" s="56"/>
      <c r="I2" s="56"/>
      <c r="J2" s="56"/>
      <c r="K2" s="56"/>
      <c r="L2" s="56"/>
      <c r="M2" s="56"/>
      <c r="N2" s="56"/>
      <c r="O2" s="56"/>
      <c r="P2" s="56"/>
      <c r="Q2" s="56"/>
      <c r="Z2" s="117"/>
      <c r="AA2" s="117"/>
      <c r="AB2" s="116"/>
      <c r="AC2" s="116"/>
    </row>
    <row r="3" spans="1:30" x14ac:dyDescent="0.25">
      <c r="A3" s="79" t="s">
        <v>548</v>
      </c>
      <c r="B3" s="80"/>
      <c r="D3" s="47"/>
      <c r="E3" s="68"/>
      <c r="F3" s="68"/>
      <c r="Z3" s="117"/>
      <c r="AA3" s="117"/>
      <c r="AB3" s="116"/>
      <c r="AC3" s="116"/>
    </row>
    <row r="4" spans="1:30" ht="90" x14ac:dyDescent="0.25">
      <c r="A4" s="80" t="s">
        <v>300</v>
      </c>
      <c r="B4" s="80"/>
      <c r="C4" s="81" t="s">
        <v>301</v>
      </c>
      <c r="D4" s="47"/>
      <c r="E4" s="68" t="s">
        <v>550</v>
      </c>
      <c r="F4" s="68" t="s">
        <v>302</v>
      </c>
      <c r="H4" s="69" t="s">
        <v>1046</v>
      </c>
      <c r="I4" s="69" t="s">
        <v>1627</v>
      </c>
      <c r="J4" s="69" t="s">
        <v>1628</v>
      </c>
      <c r="K4" s="71" t="s">
        <v>303</v>
      </c>
      <c r="L4" s="69" t="s">
        <v>1629</v>
      </c>
      <c r="M4" s="71" t="s">
        <v>303</v>
      </c>
      <c r="N4" s="69" t="s">
        <v>1630</v>
      </c>
      <c r="O4" s="71" t="s">
        <v>623</v>
      </c>
      <c r="P4" s="71" t="s">
        <v>303</v>
      </c>
      <c r="Q4" s="71" t="s">
        <v>302</v>
      </c>
      <c r="R4" s="69" t="s">
        <v>2052</v>
      </c>
      <c r="S4" s="69" t="s">
        <v>303</v>
      </c>
      <c r="T4" s="69" t="s">
        <v>2053</v>
      </c>
      <c r="U4" s="69" t="s">
        <v>2052</v>
      </c>
      <c r="V4" s="120" t="s">
        <v>623</v>
      </c>
      <c r="W4" s="120" t="s">
        <v>303</v>
      </c>
      <c r="X4" s="120" t="s">
        <v>303</v>
      </c>
      <c r="Y4" s="71"/>
      <c r="Z4" s="120" t="s">
        <v>302</v>
      </c>
      <c r="AA4" s="120" t="s">
        <v>302</v>
      </c>
      <c r="AB4" s="120" t="s">
        <v>302</v>
      </c>
      <c r="AC4" s="116" t="s">
        <v>1779</v>
      </c>
      <c r="AD4" s="71"/>
    </row>
    <row r="5" spans="1:30" x14ac:dyDescent="0.25">
      <c r="A5" s="81" t="s">
        <v>305</v>
      </c>
      <c r="B5" s="80"/>
      <c r="C5" s="80" t="s">
        <v>306</v>
      </c>
      <c r="D5" s="47"/>
      <c r="E5" s="68" t="s">
        <v>310</v>
      </c>
      <c r="F5" s="68" t="s">
        <v>310</v>
      </c>
      <c r="H5" s="71" t="s">
        <v>310</v>
      </c>
      <c r="I5" s="71" t="s">
        <v>310</v>
      </c>
      <c r="J5" s="71" t="s">
        <v>310</v>
      </c>
      <c r="K5" s="71" t="s">
        <v>310</v>
      </c>
      <c r="L5" s="71" t="s">
        <v>310</v>
      </c>
      <c r="M5" s="71" t="s">
        <v>310</v>
      </c>
      <c r="N5" s="71" t="s">
        <v>310</v>
      </c>
      <c r="O5" s="71" t="s">
        <v>310</v>
      </c>
      <c r="P5" s="71" t="s">
        <v>310</v>
      </c>
      <c r="Q5" s="71" t="s">
        <v>310</v>
      </c>
      <c r="R5" s="69" t="s">
        <v>310</v>
      </c>
      <c r="S5" s="69" t="s">
        <v>310</v>
      </c>
      <c r="T5" s="69" t="s">
        <v>310</v>
      </c>
      <c r="U5" s="69" t="s">
        <v>310</v>
      </c>
      <c r="V5" s="120" t="s">
        <v>310</v>
      </c>
      <c r="W5" s="120" t="s">
        <v>310</v>
      </c>
      <c r="X5" s="120" t="s">
        <v>310</v>
      </c>
      <c r="Y5" s="71"/>
      <c r="Z5" s="120" t="s">
        <v>310</v>
      </c>
      <c r="AA5" s="117" t="s">
        <v>310</v>
      </c>
      <c r="AB5" s="120" t="s">
        <v>310</v>
      </c>
      <c r="AC5" s="116" t="s">
        <v>310</v>
      </c>
      <c r="AD5" s="71"/>
    </row>
    <row r="6" spans="1:30" x14ac:dyDescent="0.25">
      <c r="A6" s="81"/>
      <c r="B6" s="80"/>
      <c r="D6" s="47"/>
      <c r="E6" s="68"/>
      <c r="F6" s="68"/>
      <c r="H6" s="71"/>
      <c r="I6" s="71"/>
      <c r="J6" s="71"/>
      <c r="K6" s="71"/>
      <c r="L6" s="71"/>
      <c r="M6" s="71"/>
      <c r="N6" s="71"/>
      <c r="O6" s="71"/>
      <c r="P6" s="71"/>
      <c r="Q6" s="71"/>
      <c r="Y6" s="71"/>
      <c r="Z6" s="117"/>
      <c r="AA6" s="117"/>
      <c r="AB6" s="116"/>
      <c r="AC6" s="116"/>
      <c r="AD6" s="71"/>
    </row>
    <row r="7" spans="1:30" x14ac:dyDescent="0.25">
      <c r="A7" s="79" t="s">
        <v>311</v>
      </c>
      <c r="B7" s="82"/>
      <c r="D7" s="47"/>
      <c r="E7" s="68"/>
      <c r="F7" s="68"/>
      <c r="H7" s="71"/>
      <c r="I7" s="71"/>
      <c r="J7" s="71"/>
      <c r="K7" s="71"/>
      <c r="L7" s="71"/>
      <c r="M7" s="71"/>
      <c r="N7" s="71"/>
      <c r="O7" s="71"/>
      <c r="P7" s="71"/>
      <c r="Q7" s="71"/>
      <c r="Y7" s="71"/>
      <c r="Z7" s="117"/>
      <c r="AA7" s="117"/>
      <c r="AB7" s="116"/>
      <c r="AC7" s="116"/>
      <c r="AD7" s="71"/>
    </row>
    <row r="8" spans="1:30" x14ac:dyDescent="0.25">
      <c r="A8" s="81" t="s">
        <v>312</v>
      </c>
      <c r="B8" s="80"/>
      <c r="C8" s="81" t="s">
        <v>313</v>
      </c>
      <c r="D8" s="47"/>
      <c r="E8" s="68" t="s">
        <v>575</v>
      </c>
      <c r="F8" s="68" t="s">
        <v>575</v>
      </c>
      <c r="H8" s="71" t="s">
        <v>575</v>
      </c>
      <c r="I8" s="71" t="s">
        <v>575</v>
      </c>
      <c r="J8" s="71" t="s">
        <v>575</v>
      </c>
      <c r="K8" s="71" t="s">
        <v>575</v>
      </c>
      <c r="L8" s="71" t="s">
        <v>575</v>
      </c>
      <c r="M8" s="71" t="s">
        <v>575</v>
      </c>
      <c r="N8" s="71" t="s">
        <v>575</v>
      </c>
      <c r="O8" s="71" t="s">
        <v>575</v>
      </c>
      <c r="P8" s="71" t="s">
        <v>575</v>
      </c>
      <c r="Q8" s="71" t="s">
        <v>575</v>
      </c>
      <c r="R8" s="69" t="s">
        <v>575</v>
      </c>
      <c r="S8" s="69" t="s">
        <v>575</v>
      </c>
      <c r="T8" s="69" t="s">
        <v>314</v>
      </c>
      <c r="U8" s="69" t="s">
        <v>314</v>
      </c>
      <c r="V8" s="120" t="s">
        <v>575</v>
      </c>
      <c r="W8" s="120" t="s">
        <v>575</v>
      </c>
      <c r="X8" s="120" t="s">
        <v>575</v>
      </c>
      <c r="Y8" s="71"/>
      <c r="Z8" s="120" t="s">
        <v>314</v>
      </c>
      <c r="AA8" s="120" t="s">
        <v>314</v>
      </c>
      <c r="AB8" s="120" t="s">
        <v>314</v>
      </c>
      <c r="AC8" s="116" t="s">
        <v>314</v>
      </c>
      <c r="AD8" s="71"/>
    </row>
    <row r="9" spans="1:30" x14ac:dyDescent="0.25">
      <c r="A9" s="81" t="s">
        <v>315</v>
      </c>
      <c r="B9" s="82"/>
      <c r="C9" s="80" t="s">
        <v>316</v>
      </c>
      <c r="D9" s="47"/>
      <c r="E9" s="68" t="s">
        <v>581</v>
      </c>
      <c r="F9" s="68" t="s">
        <v>580</v>
      </c>
      <c r="H9" s="71" t="s">
        <v>1631</v>
      </c>
      <c r="I9" s="71" t="s">
        <v>1631</v>
      </c>
      <c r="J9" s="71" t="s">
        <v>1631</v>
      </c>
      <c r="K9" s="71" t="s">
        <v>1631</v>
      </c>
      <c r="L9" s="71" t="s">
        <v>1632</v>
      </c>
      <c r="M9" s="71" t="s">
        <v>1632</v>
      </c>
      <c r="N9" s="71" t="s">
        <v>1632</v>
      </c>
      <c r="O9" s="71">
        <v>1</v>
      </c>
      <c r="P9" s="71" t="s">
        <v>1631</v>
      </c>
      <c r="Q9" s="71" t="s">
        <v>1631</v>
      </c>
      <c r="R9" s="69" t="s">
        <v>1632</v>
      </c>
      <c r="S9" s="69" t="s">
        <v>1631</v>
      </c>
      <c r="T9" s="69" t="s">
        <v>1632</v>
      </c>
      <c r="U9" s="69" t="s">
        <v>1632</v>
      </c>
      <c r="V9" s="120" t="s">
        <v>1632</v>
      </c>
      <c r="W9" s="120" t="s">
        <v>1632</v>
      </c>
      <c r="X9" s="120" t="s">
        <v>1632</v>
      </c>
      <c r="Y9" s="71"/>
      <c r="Z9" s="120" t="s">
        <v>580</v>
      </c>
      <c r="AA9" s="120" t="s">
        <v>580</v>
      </c>
      <c r="AB9" s="120" t="s">
        <v>580</v>
      </c>
      <c r="AC9" s="116" t="s">
        <v>580</v>
      </c>
      <c r="AD9" s="71"/>
    </row>
    <row r="10" spans="1:30" ht="30" x14ac:dyDescent="0.25">
      <c r="A10" s="80" t="s">
        <v>322</v>
      </c>
      <c r="B10" s="83"/>
      <c r="C10" s="80" t="s">
        <v>323</v>
      </c>
      <c r="D10" s="47"/>
      <c r="E10" s="113" t="s">
        <v>615</v>
      </c>
      <c r="F10" s="113" t="s">
        <v>616</v>
      </c>
      <c r="H10" s="71" t="s">
        <v>590</v>
      </c>
      <c r="I10" s="71" t="s">
        <v>590</v>
      </c>
      <c r="J10" s="115" t="s">
        <v>618</v>
      </c>
      <c r="K10" s="115" t="s">
        <v>590</v>
      </c>
      <c r="L10" s="71" t="s">
        <v>623</v>
      </c>
      <c r="M10" s="115" t="s">
        <v>618</v>
      </c>
      <c r="N10" s="71" t="s">
        <v>618</v>
      </c>
      <c r="O10" s="71" t="s">
        <v>590</v>
      </c>
      <c r="P10" s="115" t="s">
        <v>590</v>
      </c>
      <c r="Q10" s="115" t="s">
        <v>590</v>
      </c>
      <c r="R10" s="69" t="s">
        <v>1167</v>
      </c>
      <c r="S10" s="69" t="s">
        <v>2054</v>
      </c>
      <c r="T10" s="69" t="s">
        <v>1167</v>
      </c>
      <c r="U10" s="69" t="s">
        <v>618</v>
      </c>
      <c r="V10" s="120" t="s">
        <v>618</v>
      </c>
      <c r="W10" s="115" t="s">
        <v>618</v>
      </c>
      <c r="X10" s="120" t="s">
        <v>590</v>
      </c>
      <c r="Y10" s="71"/>
      <c r="Z10" s="120" t="s">
        <v>326</v>
      </c>
      <c r="AA10" s="119" t="s">
        <v>1780</v>
      </c>
      <c r="AB10" s="121" t="s">
        <v>1781</v>
      </c>
      <c r="AC10" s="121" t="s">
        <v>1781</v>
      </c>
      <c r="AD10" s="71"/>
    </row>
    <row r="11" spans="1:30" x14ac:dyDescent="0.25">
      <c r="A11" s="80" t="s">
        <v>327</v>
      </c>
      <c r="B11" s="80"/>
      <c r="C11" s="84" t="s">
        <v>328</v>
      </c>
      <c r="D11" s="47"/>
      <c r="E11" s="68" t="s">
        <v>329</v>
      </c>
      <c r="F11" s="68" t="s">
        <v>329</v>
      </c>
      <c r="H11" s="71" t="s">
        <v>329</v>
      </c>
      <c r="I11" s="71" t="s">
        <v>1633</v>
      </c>
      <c r="J11" s="71" t="s">
        <v>1633</v>
      </c>
      <c r="K11" s="71" t="s">
        <v>332</v>
      </c>
      <c r="L11" s="71" t="s">
        <v>623</v>
      </c>
      <c r="M11" s="71" t="s">
        <v>1634</v>
      </c>
      <c r="N11" s="71" t="s">
        <v>332</v>
      </c>
      <c r="O11" s="71" t="s">
        <v>331</v>
      </c>
      <c r="P11" s="71" t="s">
        <v>332</v>
      </c>
      <c r="Q11" s="71" t="s">
        <v>329</v>
      </c>
      <c r="R11" s="69" t="s">
        <v>332</v>
      </c>
      <c r="S11" s="69" t="s">
        <v>1634</v>
      </c>
      <c r="T11" s="69" t="s">
        <v>329</v>
      </c>
      <c r="U11" s="69" t="s">
        <v>331</v>
      </c>
      <c r="V11" s="120" t="s">
        <v>331</v>
      </c>
      <c r="W11" s="120" t="s">
        <v>332</v>
      </c>
      <c r="X11" s="120" t="s">
        <v>1633</v>
      </c>
      <c r="Y11" s="71"/>
      <c r="Z11" s="120" t="s">
        <v>640</v>
      </c>
      <c r="AA11" s="120" t="s">
        <v>1782</v>
      </c>
      <c r="AB11" s="120" t="s">
        <v>1782</v>
      </c>
      <c r="AC11" s="120" t="s">
        <v>1782</v>
      </c>
      <c r="AD11" s="71"/>
    </row>
    <row r="12" spans="1:30" ht="30" x14ac:dyDescent="0.25">
      <c r="A12" s="81" t="s">
        <v>333</v>
      </c>
      <c r="B12" s="81"/>
      <c r="C12" s="85" t="s">
        <v>334</v>
      </c>
      <c r="D12" s="47"/>
      <c r="E12" s="68" t="s">
        <v>661</v>
      </c>
      <c r="F12" s="114">
        <v>44105</v>
      </c>
      <c r="H12" s="71" t="s">
        <v>336</v>
      </c>
      <c r="I12" s="71" t="s">
        <v>336</v>
      </c>
      <c r="J12" s="71" t="s">
        <v>336</v>
      </c>
      <c r="K12" s="71" t="s">
        <v>336</v>
      </c>
      <c r="L12" s="71" t="s">
        <v>623</v>
      </c>
      <c r="M12" s="71" t="s">
        <v>336</v>
      </c>
      <c r="N12" s="71" t="s">
        <v>336</v>
      </c>
      <c r="O12" s="71" t="s">
        <v>336</v>
      </c>
      <c r="P12" s="71" t="s">
        <v>336</v>
      </c>
      <c r="Q12" s="71" t="s">
        <v>336</v>
      </c>
      <c r="R12" s="69" t="s">
        <v>2055</v>
      </c>
      <c r="S12" s="69" t="s">
        <v>2056</v>
      </c>
      <c r="T12" s="69" t="s">
        <v>336</v>
      </c>
      <c r="U12" s="69" t="s">
        <v>336</v>
      </c>
      <c r="V12" s="69" t="s">
        <v>2057</v>
      </c>
      <c r="W12" s="120" t="s">
        <v>336</v>
      </c>
      <c r="X12" s="120" t="s">
        <v>336</v>
      </c>
      <c r="Y12" s="71"/>
      <c r="Z12" s="120" t="s">
        <v>663</v>
      </c>
      <c r="AA12" s="120" t="s">
        <v>1783</v>
      </c>
      <c r="AB12" s="120" t="s">
        <v>663</v>
      </c>
      <c r="AC12" s="120" t="s">
        <v>663</v>
      </c>
      <c r="AD12" s="71"/>
    </row>
    <row r="13" spans="1:30" x14ac:dyDescent="0.25">
      <c r="A13" s="81" t="s">
        <v>337</v>
      </c>
      <c r="B13" s="80"/>
      <c r="C13" s="80" t="s">
        <v>338</v>
      </c>
      <c r="D13" s="47"/>
      <c r="E13" s="68" t="s">
        <v>678</v>
      </c>
      <c r="F13" s="68" t="s">
        <v>679</v>
      </c>
      <c r="H13" s="71" t="s">
        <v>679</v>
      </c>
      <c r="I13" s="71" t="s">
        <v>679</v>
      </c>
      <c r="J13" s="71" t="s">
        <v>679</v>
      </c>
      <c r="K13" s="71" t="s">
        <v>679</v>
      </c>
      <c r="L13" s="71" t="s">
        <v>679</v>
      </c>
      <c r="M13" s="71" t="s">
        <v>679</v>
      </c>
      <c r="N13" s="71" t="s">
        <v>679</v>
      </c>
      <c r="O13" s="71" t="s">
        <v>679</v>
      </c>
      <c r="P13" s="71" t="s">
        <v>679</v>
      </c>
      <c r="Q13" s="71" t="s">
        <v>679</v>
      </c>
      <c r="R13" s="69" t="s">
        <v>679</v>
      </c>
      <c r="S13" s="69" t="s">
        <v>679</v>
      </c>
      <c r="T13" s="69" t="s">
        <v>679</v>
      </c>
      <c r="U13" s="69" t="s">
        <v>679</v>
      </c>
      <c r="V13" s="120" t="s">
        <v>679</v>
      </c>
      <c r="W13" s="120" t="s">
        <v>679</v>
      </c>
      <c r="X13" s="120" t="s">
        <v>679</v>
      </c>
      <c r="Y13" s="71"/>
      <c r="Z13" s="120" t="s">
        <v>678</v>
      </c>
      <c r="AA13" s="120" t="s">
        <v>679</v>
      </c>
      <c r="AB13" s="120" t="s">
        <v>679</v>
      </c>
      <c r="AC13" s="120" t="s">
        <v>679</v>
      </c>
      <c r="AD13" s="71"/>
    </row>
    <row r="14" spans="1:30" ht="45" x14ac:dyDescent="0.25">
      <c r="A14" s="81" t="s">
        <v>957</v>
      </c>
      <c r="B14" s="80"/>
      <c r="C14" s="80" t="s">
        <v>343</v>
      </c>
      <c r="D14" s="47"/>
      <c r="E14" s="68" t="s">
        <v>1635</v>
      </c>
      <c r="F14" s="68" t="s">
        <v>1635</v>
      </c>
      <c r="H14" s="71" t="s">
        <v>959</v>
      </c>
      <c r="I14" s="71"/>
      <c r="J14" s="71" t="s">
        <v>1635</v>
      </c>
      <c r="K14" s="71" t="s">
        <v>959</v>
      </c>
      <c r="L14" s="71" t="s">
        <v>959</v>
      </c>
      <c r="M14" s="71" t="s">
        <v>959</v>
      </c>
      <c r="N14" s="71" t="s">
        <v>1635</v>
      </c>
      <c r="O14" s="71" t="s">
        <v>959</v>
      </c>
      <c r="P14" s="71" t="s">
        <v>959</v>
      </c>
      <c r="Q14" s="71" t="s">
        <v>959</v>
      </c>
      <c r="R14" s="69" t="s">
        <v>959</v>
      </c>
      <c r="S14" s="69" t="s">
        <v>959</v>
      </c>
      <c r="T14" s="69" t="s">
        <v>959</v>
      </c>
      <c r="U14" s="69" t="s">
        <v>959</v>
      </c>
      <c r="V14" s="69" t="s">
        <v>2058</v>
      </c>
      <c r="W14" s="120" t="s">
        <v>959</v>
      </c>
      <c r="X14" s="120" t="s">
        <v>2059</v>
      </c>
      <c r="Y14" s="71"/>
      <c r="Z14" s="120" t="s">
        <v>1635</v>
      </c>
      <c r="AA14" s="120" t="s">
        <v>959</v>
      </c>
      <c r="AB14" s="120" t="s">
        <v>1784</v>
      </c>
      <c r="AC14" s="120" t="s">
        <v>959</v>
      </c>
      <c r="AD14" s="71"/>
    </row>
    <row r="15" spans="1:30" x14ac:dyDescent="0.25">
      <c r="A15" s="84" t="s">
        <v>345</v>
      </c>
      <c r="B15" s="86"/>
      <c r="C15" s="80" t="s">
        <v>346</v>
      </c>
      <c r="D15" s="47"/>
      <c r="E15" s="68" t="s">
        <v>688</v>
      </c>
      <c r="F15" s="68" t="s">
        <v>688</v>
      </c>
      <c r="H15" s="71" t="s">
        <v>344</v>
      </c>
      <c r="I15" s="71" t="s">
        <v>344</v>
      </c>
      <c r="J15" s="71" t="s">
        <v>344</v>
      </c>
      <c r="K15" s="71" t="s">
        <v>344</v>
      </c>
      <c r="L15" s="71" t="s">
        <v>344</v>
      </c>
      <c r="M15" s="71" t="s">
        <v>344</v>
      </c>
      <c r="N15" s="71" t="s">
        <v>344</v>
      </c>
      <c r="O15" s="71" t="s">
        <v>344</v>
      </c>
      <c r="P15" s="71" t="s">
        <v>344</v>
      </c>
      <c r="Q15" s="71" t="s">
        <v>344</v>
      </c>
      <c r="R15" s="69" t="s">
        <v>344</v>
      </c>
      <c r="S15" s="69" t="s">
        <v>344</v>
      </c>
      <c r="T15" s="69" t="s">
        <v>344</v>
      </c>
      <c r="U15" s="69" t="s">
        <v>344</v>
      </c>
      <c r="V15" s="120" t="s">
        <v>344</v>
      </c>
      <c r="W15" s="120" t="s">
        <v>344</v>
      </c>
      <c r="X15" s="120" t="s">
        <v>344</v>
      </c>
      <c r="Y15" s="71"/>
      <c r="Z15" s="120" t="s">
        <v>348</v>
      </c>
      <c r="AA15" s="120" t="s">
        <v>348</v>
      </c>
      <c r="AB15" s="120" t="s">
        <v>348</v>
      </c>
      <c r="AC15" s="120" t="s">
        <v>348</v>
      </c>
      <c r="AD15" s="71"/>
    </row>
    <row r="16" spans="1:30" x14ac:dyDescent="0.25">
      <c r="A16" s="81" t="s">
        <v>349</v>
      </c>
      <c r="B16" s="80"/>
      <c r="C16" s="81" t="s">
        <v>350</v>
      </c>
      <c r="D16" s="47"/>
      <c r="E16" s="68" t="s">
        <v>694</v>
      </c>
      <c r="F16" s="68" t="s">
        <v>695</v>
      </c>
      <c r="H16" s="71" t="s">
        <v>623</v>
      </c>
      <c r="I16" s="71" t="s">
        <v>706</v>
      </c>
      <c r="J16" s="71" t="s">
        <v>706</v>
      </c>
      <c r="K16" s="71" t="s">
        <v>354</v>
      </c>
      <c r="L16" s="71" t="s">
        <v>623</v>
      </c>
      <c r="M16" s="71" t="s">
        <v>694</v>
      </c>
      <c r="N16" s="71" t="s">
        <v>1636</v>
      </c>
      <c r="O16" s="71" t="s">
        <v>623</v>
      </c>
      <c r="P16" s="71" t="s">
        <v>705</v>
      </c>
      <c r="Q16" s="71" t="s">
        <v>354</v>
      </c>
      <c r="R16" s="69" t="s">
        <v>694</v>
      </c>
      <c r="S16" s="69" t="s">
        <v>694</v>
      </c>
      <c r="T16" s="69" t="s">
        <v>694</v>
      </c>
      <c r="U16" s="69" t="s">
        <v>2060</v>
      </c>
      <c r="V16" s="69" t="s">
        <v>354</v>
      </c>
      <c r="W16" s="120" t="s">
        <v>694</v>
      </c>
      <c r="X16" s="120" t="s">
        <v>354</v>
      </c>
      <c r="Y16" s="71"/>
      <c r="Z16" s="120" t="s">
        <v>706</v>
      </c>
      <c r="AA16" s="120" t="s">
        <v>1785</v>
      </c>
      <c r="AB16" s="120" t="s">
        <v>1786</v>
      </c>
      <c r="AC16" s="120" t="s">
        <v>1787</v>
      </c>
      <c r="AD16" s="71"/>
    </row>
    <row r="17" spans="1:30" x14ac:dyDescent="0.25">
      <c r="A17" s="81"/>
      <c r="B17" s="81" t="s">
        <v>355</v>
      </c>
      <c r="C17" s="81" t="s">
        <v>356</v>
      </c>
      <c r="D17" s="47"/>
      <c r="E17" s="68" t="s">
        <v>391</v>
      </c>
      <c r="F17" s="68" t="s">
        <v>391</v>
      </c>
      <c r="H17" s="71" t="s">
        <v>623</v>
      </c>
      <c r="I17" s="71" t="s">
        <v>1637</v>
      </c>
      <c r="J17" s="71" t="s">
        <v>358</v>
      </c>
      <c r="K17" s="71" t="s">
        <v>623</v>
      </c>
      <c r="L17" s="71" t="s">
        <v>623</v>
      </c>
      <c r="M17" s="71" t="s">
        <v>358</v>
      </c>
      <c r="N17" s="71" t="s">
        <v>358</v>
      </c>
      <c r="O17" s="71" t="s">
        <v>623</v>
      </c>
      <c r="P17" s="71" t="s">
        <v>358</v>
      </c>
      <c r="Q17" s="71" t="s">
        <v>357</v>
      </c>
      <c r="R17" s="69" t="s">
        <v>358</v>
      </c>
      <c r="S17" s="69" t="s">
        <v>358</v>
      </c>
      <c r="T17" s="69" t="s">
        <v>358</v>
      </c>
      <c r="U17" s="69" t="s">
        <v>358</v>
      </c>
      <c r="V17" s="120" t="s">
        <v>358</v>
      </c>
      <c r="W17" s="120" t="s">
        <v>358</v>
      </c>
      <c r="X17" s="120" t="s">
        <v>358</v>
      </c>
      <c r="Y17" s="71"/>
      <c r="Z17" s="120" t="s">
        <v>391</v>
      </c>
      <c r="AA17" s="120" t="s">
        <v>391</v>
      </c>
      <c r="AB17" s="120" t="s">
        <v>391</v>
      </c>
      <c r="AC17" s="120" t="s">
        <v>391</v>
      </c>
      <c r="AD17" s="71"/>
    </row>
    <row r="18" spans="1:30" x14ac:dyDescent="0.25">
      <c r="A18" s="81" t="s">
        <v>359</v>
      </c>
      <c r="B18" s="81"/>
      <c r="C18" s="80" t="s">
        <v>360</v>
      </c>
      <c r="D18" s="47"/>
      <c r="E18" s="68" t="s">
        <v>1763</v>
      </c>
      <c r="F18" s="68" t="s">
        <v>1769</v>
      </c>
      <c r="H18" s="71"/>
      <c r="I18" s="71"/>
      <c r="J18" s="71"/>
      <c r="K18" s="71"/>
      <c r="L18" s="71"/>
      <c r="M18" s="71"/>
      <c r="N18" s="71"/>
      <c r="O18" s="71"/>
      <c r="P18" s="71"/>
      <c r="Q18" s="71"/>
      <c r="Y18" s="71"/>
      <c r="Z18" s="120" t="s">
        <v>0</v>
      </c>
      <c r="AA18" s="120" t="s">
        <v>0</v>
      </c>
      <c r="AB18" s="120" t="s">
        <v>0</v>
      </c>
      <c r="AC18" s="120" t="s">
        <v>903</v>
      </c>
      <c r="AD18" s="71"/>
    </row>
    <row r="19" spans="1:30" x14ac:dyDescent="0.25">
      <c r="A19" s="81"/>
      <c r="B19" s="81"/>
      <c r="D19" s="47"/>
      <c r="E19" s="68"/>
      <c r="F19" s="68"/>
      <c r="H19" s="71"/>
      <c r="I19" s="71"/>
      <c r="J19" s="71"/>
      <c r="K19" s="71"/>
      <c r="L19" s="71"/>
      <c r="M19" s="71"/>
      <c r="N19" s="71"/>
      <c r="O19" s="71"/>
      <c r="P19" s="71"/>
      <c r="Q19" s="71"/>
      <c r="Y19" s="71"/>
      <c r="Z19" s="117"/>
      <c r="AA19" s="117"/>
      <c r="AB19" s="116"/>
      <c r="AC19" s="116"/>
      <c r="AD19" s="71"/>
    </row>
    <row r="20" spans="1:30" x14ac:dyDescent="0.25">
      <c r="A20" s="79" t="s">
        <v>361</v>
      </c>
      <c r="B20" s="80"/>
      <c r="D20" s="47"/>
      <c r="E20" s="68"/>
      <c r="F20" s="68"/>
      <c r="H20" s="71"/>
      <c r="I20" s="71"/>
      <c r="J20" s="71"/>
      <c r="K20" s="71"/>
      <c r="L20" s="71"/>
      <c r="M20" s="71"/>
      <c r="N20" s="71"/>
      <c r="O20" s="71"/>
      <c r="P20" s="71"/>
      <c r="Q20" s="71"/>
      <c r="Y20" s="71"/>
      <c r="Z20" s="117"/>
      <c r="AA20" s="117"/>
      <c r="AB20" s="116"/>
      <c r="AC20" s="116"/>
      <c r="AD20" s="71"/>
    </row>
    <row r="21" spans="1:30" ht="30" x14ac:dyDescent="0.25">
      <c r="A21" s="80" t="s">
        <v>713</v>
      </c>
      <c r="B21" s="80" t="s">
        <v>363</v>
      </c>
      <c r="C21" s="81" t="s">
        <v>364</v>
      </c>
      <c r="D21" s="47"/>
      <c r="E21" s="68" t="s">
        <v>366</v>
      </c>
      <c r="F21" s="114">
        <v>43952</v>
      </c>
      <c r="H21" s="69" t="s">
        <v>1638</v>
      </c>
      <c r="I21" s="71" t="s">
        <v>1639</v>
      </c>
      <c r="J21" s="71" t="s">
        <v>1640</v>
      </c>
      <c r="K21" s="71"/>
      <c r="L21" s="71" t="s">
        <v>1641</v>
      </c>
      <c r="M21" s="71" t="s">
        <v>1641</v>
      </c>
      <c r="N21" s="69" t="s">
        <v>1642</v>
      </c>
      <c r="O21" s="69" t="s">
        <v>1642</v>
      </c>
      <c r="P21" s="71" t="s">
        <v>1643</v>
      </c>
      <c r="Q21" s="71" t="s">
        <v>1644</v>
      </c>
      <c r="R21" s="69" t="s">
        <v>2061</v>
      </c>
      <c r="S21" s="69" t="s">
        <v>368</v>
      </c>
      <c r="T21" s="69" t="s">
        <v>2062</v>
      </c>
      <c r="U21" s="69" t="s">
        <v>1641</v>
      </c>
      <c r="V21" s="69" t="s">
        <v>2063</v>
      </c>
      <c r="W21" s="120" t="s">
        <v>2064</v>
      </c>
      <c r="X21" s="120" t="s">
        <v>2065</v>
      </c>
      <c r="Y21" s="71"/>
      <c r="Z21" s="117">
        <v>15</v>
      </c>
      <c r="AA21" s="120" t="s">
        <v>1788</v>
      </c>
      <c r="AB21" s="120" t="s">
        <v>1789</v>
      </c>
      <c r="AC21" s="120" t="s">
        <v>1789</v>
      </c>
      <c r="AD21" s="71"/>
    </row>
    <row r="22" spans="1:30" ht="75" x14ac:dyDescent="0.25">
      <c r="A22" s="80"/>
      <c r="B22" s="80" t="s">
        <v>371</v>
      </c>
      <c r="C22" s="81" t="s">
        <v>372</v>
      </c>
      <c r="D22" s="47"/>
      <c r="E22" s="68" t="s">
        <v>722</v>
      </c>
      <c r="F22" s="68" t="s">
        <v>714</v>
      </c>
      <c r="H22" s="71"/>
      <c r="I22" s="69" t="s">
        <v>1645</v>
      </c>
      <c r="J22" s="71" t="s">
        <v>722</v>
      </c>
      <c r="K22" s="71"/>
      <c r="L22" s="69" t="s">
        <v>1646</v>
      </c>
      <c r="M22" s="69" t="s">
        <v>1647</v>
      </c>
      <c r="N22" s="69" t="s">
        <v>1648</v>
      </c>
      <c r="O22" s="71" t="s">
        <v>1649</v>
      </c>
      <c r="P22" s="71" t="s">
        <v>1650</v>
      </c>
      <c r="Q22" s="71" t="s">
        <v>1650</v>
      </c>
      <c r="R22" s="69" t="s">
        <v>2066</v>
      </c>
      <c r="S22" s="69" t="s">
        <v>2067</v>
      </c>
      <c r="T22" s="69" t="s">
        <v>2068</v>
      </c>
      <c r="U22" s="69" t="s">
        <v>2069</v>
      </c>
      <c r="V22" s="69" t="s">
        <v>2070</v>
      </c>
      <c r="X22" s="120" t="s">
        <v>2071</v>
      </c>
      <c r="Y22" s="71"/>
      <c r="Z22" s="117" t="s">
        <v>1790</v>
      </c>
      <c r="AA22" s="120" t="s">
        <v>391</v>
      </c>
      <c r="AB22" s="120" t="s">
        <v>391</v>
      </c>
      <c r="AC22" s="120" t="s">
        <v>391</v>
      </c>
      <c r="AD22" s="71"/>
    </row>
    <row r="23" spans="1:30" ht="45" x14ac:dyDescent="0.25">
      <c r="A23" s="80"/>
      <c r="B23" s="80" t="s">
        <v>374</v>
      </c>
      <c r="C23" s="80" t="s">
        <v>375</v>
      </c>
      <c r="D23" s="47"/>
      <c r="E23" s="68" t="s">
        <v>688</v>
      </c>
      <c r="F23" s="68" t="s">
        <v>688</v>
      </c>
      <c r="H23" s="71"/>
      <c r="I23" s="71" t="s">
        <v>1651</v>
      </c>
      <c r="J23" s="71" t="s">
        <v>1652</v>
      </c>
      <c r="K23" s="71" t="s">
        <v>1653</v>
      </c>
      <c r="L23" s="71" t="s">
        <v>1654</v>
      </c>
      <c r="M23" s="71" t="s">
        <v>1655</v>
      </c>
      <c r="N23" s="71" t="s">
        <v>1654</v>
      </c>
      <c r="O23" s="71" t="s">
        <v>1654</v>
      </c>
      <c r="P23" s="71" t="s">
        <v>1656</v>
      </c>
      <c r="Q23" s="71" t="s">
        <v>377</v>
      </c>
      <c r="R23" s="69" t="s">
        <v>2072</v>
      </c>
      <c r="T23" s="69" t="s">
        <v>2072</v>
      </c>
      <c r="U23" s="120" t="s">
        <v>2072</v>
      </c>
      <c r="V23" s="120" t="s">
        <v>2072</v>
      </c>
      <c r="W23" s="120" t="s">
        <v>1654</v>
      </c>
      <c r="X23" s="120" t="s">
        <v>2073</v>
      </c>
      <c r="Y23" s="71"/>
      <c r="Z23" s="117" t="s">
        <v>688</v>
      </c>
      <c r="AA23" s="117" t="s">
        <v>688</v>
      </c>
      <c r="AB23" s="120" t="s">
        <v>688</v>
      </c>
      <c r="AC23" s="120" t="s">
        <v>688</v>
      </c>
      <c r="AD23" s="71"/>
    </row>
    <row r="24" spans="1:30" ht="60" x14ac:dyDescent="0.25">
      <c r="A24" s="80"/>
      <c r="B24" s="80" t="s">
        <v>378</v>
      </c>
      <c r="C24" s="80" t="s">
        <v>379</v>
      </c>
      <c r="D24" s="47"/>
      <c r="E24" s="68" t="s">
        <v>1765</v>
      </c>
      <c r="F24" s="68"/>
      <c r="H24" s="71"/>
      <c r="I24" s="71"/>
      <c r="J24" s="71"/>
      <c r="K24" s="71"/>
      <c r="L24" s="71"/>
      <c r="M24" s="71"/>
      <c r="N24" s="71"/>
      <c r="O24" s="71"/>
      <c r="P24" s="71"/>
      <c r="Q24" s="69" t="s">
        <v>1657</v>
      </c>
      <c r="Y24" s="71"/>
      <c r="Z24" s="120" t="s">
        <v>1791</v>
      </c>
      <c r="AA24" s="120" t="s">
        <v>1791</v>
      </c>
      <c r="AB24" s="120" t="s">
        <v>1791</v>
      </c>
      <c r="AC24" s="120" t="s">
        <v>1791</v>
      </c>
      <c r="AD24" s="71"/>
    </row>
    <row r="25" spans="1:30" x14ac:dyDescent="0.25">
      <c r="A25" s="80"/>
      <c r="B25" s="80" t="s">
        <v>381</v>
      </c>
      <c r="C25" s="84" t="s">
        <v>382</v>
      </c>
      <c r="D25" s="47"/>
      <c r="E25" s="68" t="s">
        <v>1764</v>
      </c>
      <c r="F25" s="68" t="s">
        <v>1764</v>
      </c>
      <c r="H25" s="71" t="s">
        <v>973</v>
      </c>
      <c r="I25" s="71" t="s">
        <v>973</v>
      </c>
      <c r="J25" s="71" t="s">
        <v>973</v>
      </c>
      <c r="K25" s="71" t="s">
        <v>973</v>
      </c>
      <c r="L25" s="71" t="s">
        <v>973</v>
      </c>
      <c r="M25" s="71" t="s">
        <v>973</v>
      </c>
      <c r="N25" s="71" t="s">
        <v>973</v>
      </c>
      <c r="O25" s="71" t="s">
        <v>973</v>
      </c>
      <c r="P25" s="71" t="s">
        <v>973</v>
      </c>
      <c r="Q25" s="71" t="s">
        <v>973</v>
      </c>
      <c r="R25" s="69" t="s">
        <v>973</v>
      </c>
      <c r="S25" s="69" t="s">
        <v>973</v>
      </c>
      <c r="T25" s="69" t="s">
        <v>973</v>
      </c>
      <c r="U25" s="69" t="s">
        <v>973</v>
      </c>
      <c r="V25" s="120" t="s">
        <v>973</v>
      </c>
      <c r="W25" s="120" t="s">
        <v>973</v>
      </c>
      <c r="X25" s="120" t="s">
        <v>973</v>
      </c>
      <c r="Y25" s="71"/>
      <c r="Z25" s="120" t="s">
        <v>973</v>
      </c>
      <c r="AA25" s="120" t="s">
        <v>973</v>
      </c>
      <c r="AB25" s="120" t="s">
        <v>973</v>
      </c>
      <c r="AC25" s="120" t="s">
        <v>973</v>
      </c>
      <c r="AD25" s="71"/>
    </row>
    <row r="26" spans="1:30" x14ac:dyDescent="0.25">
      <c r="A26" s="80"/>
      <c r="B26" s="80" t="s">
        <v>386</v>
      </c>
      <c r="C26" s="80" t="s">
        <v>387</v>
      </c>
      <c r="D26" s="47"/>
      <c r="E26" s="68" t="s">
        <v>688</v>
      </c>
      <c r="F26" s="68" t="s">
        <v>688</v>
      </c>
      <c r="H26" s="71" t="s">
        <v>344</v>
      </c>
      <c r="I26" s="71" t="s">
        <v>344</v>
      </c>
      <c r="J26" s="71" t="s">
        <v>344</v>
      </c>
      <c r="K26" s="71" t="s">
        <v>344</v>
      </c>
      <c r="L26" s="71" t="s">
        <v>344</v>
      </c>
      <c r="M26" s="71" t="s">
        <v>344</v>
      </c>
      <c r="N26" s="71" t="s">
        <v>344</v>
      </c>
      <c r="O26" s="71" t="s">
        <v>344</v>
      </c>
      <c r="P26" s="71" t="s">
        <v>344</v>
      </c>
      <c r="Q26" s="71" t="s">
        <v>344</v>
      </c>
      <c r="R26" s="69" t="s">
        <v>344</v>
      </c>
      <c r="S26" s="69" t="s">
        <v>344</v>
      </c>
      <c r="T26" s="69" t="s">
        <v>344</v>
      </c>
      <c r="U26" s="69" t="s">
        <v>344</v>
      </c>
      <c r="V26" s="120" t="s">
        <v>344</v>
      </c>
      <c r="W26" s="120" t="s">
        <v>344</v>
      </c>
      <c r="X26" s="120" t="s">
        <v>344</v>
      </c>
      <c r="Y26" s="71"/>
      <c r="Z26" s="120" t="s">
        <v>731</v>
      </c>
      <c r="AA26" s="120" t="s">
        <v>731</v>
      </c>
      <c r="AB26" s="120" t="s">
        <v>731</v>
      </c>
      <c r="AC26" s="120" t="s">
        <v>731</v>
      </c>
      <c r="AD26" s="71"/>
    </row>
    <row r="27" spans="1:30" x14ac:dyDescent="0.25">
      <c r="A27" s="80" t="s">
        <v>388</v>
      </c>
      <c r="B27" s="80"/>
      <c r="C27" s="80" t="s">
        <v>360</v>
      </c>
      <c r="D27" s="47"/>
      <c r="E27" s="68" t="s">
        <v>0</v>
      </c>
      <c r="F27" s="68" t="s">
        <v>0</v>
      </c>
      <c r="H27" s="71"/>
      <c r="I27" s="71"/>
      <c r="J27" s="71"/>
      <c r="K27" s="71"/>
      <c r="L27" s="71"/>
      <c r="M27" s="71"/>
      <c r="N27" s="71"/>
      <c r="O27" s="71"/>
      <c r="P27" s="71"/>
      <c r="Q27" s="71"/>
      <c r="Y27" s="71"/>
      <c r="Z27" s="120" t="s">
        <v>0</v>
      </c>
      <c r="AA27" s="120" t="s">
        <v>0</v>
      </c>
      <c r="AB27" s="120" t="s">
        <v>0</v>
      </c>
      <c r="AC27" s="120" t="s">
        <v>0</v>
      </c>
      <c r="AD27" s="71"/>
    </row>
    <row r="28" spans="1:30" x14ac:dyDescent="0.25">
      <c r="A28" s="80" t="s">
        <v>389</v>
      </c>
      <c r="B28" s="86"/>
      <c r="C28" s="81" t="s">
        <v>390</v>
      </c>
      <c r="D28" s="47"/>
      <c r="E28" s="68" t="s">
        <v>391</v>
      </c>
      <c r="F28" s="68" t="s">
        <v>391</v>
      </c>
      <c r="H28" s="71"/>
      <c r="I28" s="71"/>
      <c r="J28" s="71"/>
      <c r="K28" s="71"/>
      <c r="L28" s="71"/>
      <c r="M28" s="71"/>
      <c r="N28" s="71"/>
      <c r="O28" s="71"/>
      <c r="P28" s="71"/>
      <c r="Q28" s="71"/>
      <c r="Y28" s="71"/>
      <c r="Z28" s="120" t="s">
        <v>391</v>
      </c>
      <c r="AA28" s="120" t="s">
        <v>391</v>
      </c>
      <c r="AB28" s="120" t="s">
        <v>391</v>
      </c>
      <c r="AC28" s="120" t="s">
        <v>391</v>
      </c>
      <c r="AD28" s="71"/>
    </row>
    <row r="29" spans="1:30" x14ac:dyDescent="0.25">
      <c r="A29" s="80" t="s">
        <v>393</v>
      </c>
      <c r="B29" s="81"/>
      <c r="C29" s="80" t="s">
        <v>394</v>
      </c>
      <c r="D29" s="47"/>
      <c r="E29" s="68" t="s">
        <v>1766</v>
      </c>
      <c r="F29" s="68" t="s">
        <v>1770</v>
      </c>
      <c r="H29" s="71"/>
      <c r="I29" s="71"/>
      <c r="J29" s="71"/>
      <c r="K29" s="71"/>
      <c r="L29" s="71"/>
      <c r="M29" s="71"/>
      <c r="N29" s="71"/>
      <c r="O29" s="71"/>
      <c r="P29" s="71"/>
      <c r="Q29" s="71"/>
      <c r="Y29" s="71"/>
      <c r="Z29" s="120" t="s">
        <v>1792</v>
      </c>
      <c r="AA29" s="120" t="s">
        <v>1793</v>
      </c>
      <c r="AB29" s="120" t="s">
        <v>1794</v>
      </c>
      <c r="AC29" s="120" t="s">
        <v>1795</v>
      </c>
      <c r="AD29" s="71"/>
    </row>
    <row r="30" spans="1:30" x14ac:dyDescent="0.25">
      <c r="A30" s="80" t="s">
        <v>395</v>
      </c>
      <c r="B30" s="81"/>
      <c r="C30" s="80" t="s">
        <v>394</v>
      </c>
      <c r="D30" s="47"/>
      <c r="E30" s="68" t="s">
        <v>1766</v>
      </c>
      <c r="F30" s="68" t="s">
        <v>1770</v>
      </c>
      <c r="H30" s="71"/>
      <c r="I30" s="71"/>
      <c r="J30" s="71"/>
      <c r="K30" s="71"/>
      <c r="L30" s="71"/>
      <c r="M30" s="71"/>
      <c r="N30" s="71"/>
      <c r="O30" s="71"/>
      <c r="P30" s="71"/>
      <c r="Q30" s="71"/>
      <c r="Y30" s="71"/>
      <c r="Z30" s="122" t="s">
        <v>1796</v>
      </c>
      <c r="AA30" s="122" t="s">
        <v>1796</v>
      </c>
      <c r="AB30" s="122" t="s">
        <v>1797</v>
      </c>
      <c r="AC30" s="122" t="s">
        <v>1796</v>
      </c>
      <c r="AD30" s="71"/>
    </row>
    <row r="31" spans="1:30" x14ac:dyDescent="0.25">
      <c r="A31" s="80" t="s">
        <v>396</v>
      </c>
      <c r="B31" s="80"/>
      <c r="C31" s="81" t="s">
        <v>360</v>
      </c>
      <c r="D31" s="47"/>
      <c r="E31" s="68" t="s">
        <v>0</v>
      </c>
      <c r="F31" s="68" t="s">
        <v>0</v>
      </c>
      <c r="H31" s="71" t="s">
        <v>0</v>
      </c>
      <c r="I31" s="71" t="s">
        <v>0</v>
      </c>
      <c r="J31" s="71" t="s">
        <v>0</v>
      </c>
      <c r="K31" s="71" t="s">
        <v>0</v>
      </c>
      <c r="L31" s="71" t="s">
        <v>0</v>
      </c>
      <c r="M31" s="71" t="s">
        <v>0</v>
      </c>
      <c r="N31" s="71" t="s">
        <v>0</v>
      </c>
      <c r="O31" s="71" t="s">
        <v>0</v>
      </c>
      <c r="P31" s="71" t="s">
        <v>0</v>
      </c>
      <c r="Q31" s="71" t="s">
        <v>0</v>
      </c>
      <c r="R31" s="69" t="s">
        <v>0</v>
      </c>
      <c r="S31" s="69" t="s">
        <v>0</v>
      </c>
      <c r="T31" s="69" t="s">
        <v>0</v>
      </c>
      <c r="U31" s="69" t="s">
        <v>0</v>
      </c>
      <c r="V31" s="120" t="s">
        <v>0</v>
      </c>
      <c r="W31" s="120" t="s">
        <v>0</v>
      </c>
      <c r="X31" s="120" t="s">
        <v>0</v>
      </c>
      <c r="Y31" s="71"/>
      <c r="Z31" s="120" t="s">
        <v>1663</v>
      </c>
      <c r="AA31" s="120" t="s">
        <v>391</v>
      </c>
      <c r="AB31" s="120" t="s">
        <v>391</v>
      </c>
      <c r="AC31" s="120" t="s">
        <v>391</v>
      </c>
      <c r="AD31" s="71"/>
    </row>
    <row r="32" spans="1:30" x14ac:dyDescent="0.25">
      <c r="A32" s="80" t="s">
        <v>397</v>
      </c>
      <c r="B32" s="82"/>
      <c r="C32" s="80" t="s">
        <v>398</v>
      </c>
      <c r="D32" s="47"/>
      <c r="E32" s="68" t="s">
        <v>0</v>
      </c>
      <c r="F32" s="68" t="s">
        <v>0</v>
      </c>
      <c r="H32" s="71" t="s">
        <v>778</v>
      </c>
      <c r="I32" s="71" t="s">
        <v>399</v>
      </c>
      <c r="J32" s="71" t="s">
        <v>778</v>
      </c>
      <c r="K32" s="71" t="s">
        <v>399</v>
      </c>
      <c r="L32" s="71" t="s">
        <v>778</v>
      </c>
      <c r="M32" s="71" t="s">
        <v>399</v>
      </c>
      <c r="N32" s="71" t="s">
        <v>778</v>
      </c>
      <c r="O32" s="71" t="s">
        <v>778</v>
      </c>
      <c r="P32" s="71" t="s">
        <v>399</v>
      </c>
      <c r="Q32" s="71" t="s">
        <v>399</v>
      </c>
      <c r="R32" s="69" t="s">
        <v>399</v>
      </c>
      <c r="S32" s="69" t="s">
        <v>399</v>
      </c>
      <c r="T32" s="69" t="s">
        <v>399</v>
      </c>
      <c r="U32" s="69" t="s">
        <v>399</v>
      </c>
      <c r="V32" s="120" t="s">
        <v>778</v>
      </c>
      <c r="W32" s="120" t="s">
        <v>778</v>
      </c>
      <c r="X32" s="120" t="s">
        <v>778</v>
      </c>
      <c r="Y32" s="71"/>
      <c r="Z32" s="120" t="s">
        <v>399</v>
      </c>
      <c r="AA32" s="120" t="s">
        <v>399</v>
      </c>
      <c r="AB32" s="120" t="s">
        <v>399</v>
      </c>
      <c r="AC32" s="120" t="s">
        <v>399</v>
      </c>
      <c r="AD32" s="71"/>
    </row>
    <row r="33" spans="1:30" x14ac:dyDescent="0.25">
      <c r="A33" s="80" t="s">
        <v>400</v>
      </c>
      <c r="B33" s="80"/>
      <c r="C33" s="80" t="s">
        <v>360</v>
      </c>
      <c r="D33" s="47"/>
      <c r="E33" s="68" t="s">
        <v>0</v>
      </c>
      <c r="F33" s="68" t="s">
        <v>0</v>
      </c>
      <c r="H33" s="71"/>
      <c r="I33" s="71"/>
      <c r="J33" s="71"/>
      <c r="K33" s="71"/>
      <c r="L33" s="71"/>
      <c r="M33" s="71"/>
      <c r="N33" s="71"/>
      <c r="O33" s="71"/>
      <c r="P33" s="71"/>
      <c r="Q33" s="71" t="s">
        <v>789</v>
      </c>
      <c r="Y33" s="71"/>
      <c r="Z33" s="120" t="s">
        <v>0</v>
      </c>
      <c r="AA33" s="120" t="s">
        <v>0</v>
      </c>
      <c r="AB33" s="120" t="s">
        <v>0</v>
      </c>
      <c r="AC33" s="120" t="s">
        <v>0</v>
      </c>
      <c r="AD33" s="71"/>
    </row>
    <row r="34" spans="1:30" ht="45" x14ac:dyDescent="0.25">
      <c r="A34" s="81" t="s">
        <v>401</v>
      </c>
      <c r="B34" s="80" t="s">
        <v>402</v>
      </c>
      <c r="C34" s="80" t="s">
        <v>403</v>
      </c>
      <c r="D34" s="47"/>
      <c r="E34" s="68" t="s">
        <v>404</v>
      </c>
      <c r="F34" s="68" t="s">
        <v>1771</v>
      </c>
      <c r="H34" s="71"/>
      <c r="I34" s="71" t="s">
        <v>405</v>
      </c>
      <c r="J34" s="71" t="s">
        <v>1658</v>
      </c>
      <c r="K34" s="71" t="s">
        <v>623</v>
      </c>
      <c r="L34" s="71"/>
      <c r="M34" s="71" t="s">
        <v>405</v>
      </c>
      <c r="N34" s="71" t="s">
        <v>1659</v>
      </c>
      <c r="O34" s="69" t="s">
        <v>1660</v>
      </c>
      <c r="P34" s="71"/>
      <c r="Q34" s="71" t="s">
        <v>1661</v>
      </c>
      <c r="R34" s="69" t="s">
        <v>405</v>
      </c>
      <c r="S34" s="69" t="s">
        <v>2074</v>
      </c>
      <c r="T34" s="69" t="s">
        <v>405</v>
      </c>
      <c r="V34" s="120" t="s">
        <v>623</v>
      </c>
      <c r="W34" s="120" t="s">
        <v>405</v>
      </c>
      <c r="X34" s="120" t="s">
        <v>406</v>
      </c>
      <c r="Y34" s="71"/>
      <c r="Z34" s="120" t="s">
        <v>405</v>
      </c>
      <c r="AA34" s="120" t="s">
        <v>405</v>
      </c>
      <c r="AB34" s="120" t="s">
        <v>405</v>
      </c>
      <c r="AC34" s="120" t="s">
        <v>405</v>
      </c>
      <c r="AD34" s="71"/>
    </row>
    <row r="35" spans="1:30" x14ac:dyDescent="0.25">
      <c r="A35" s="80"/>
      <c r="B35" s="80" t="s">
        <v>407</v>
      </c>
      <c r="C35" s="80" t="s">
        <v>408</v>
      </c>
      <c r="D35" s="47"/>
      <c r="E35" s="68"/>
      <c r="F35" s="68"/>
      <c r="H35" s="71"/>
      <c r="I35" s="71"/>
      <c r="J35" s="71"/>
      <c r="K35" s="71" t="s">
        <v>623</v>
      </c>
      <c r="L35" s="71"/>
      <c r="M35" s="71" t="s">
        <v>391</v>
      </c>
      <c r="N35" s="71"/>
      <c r="O35" s="71" t="s">
        <v>623</v>
      </c>
      <c r="P35" s="71"/>
      <c r="Q35" s="71" t="s">
        <v>344</v>
      </c>
      <c r="V35" s="120" t="s">
        <v>623</v>
      </c>
      <c r="Y35" s="71"/>
      <c r="Z35" s="117"/>
      <c r="AA35" s="117"/>
      <c r="AB35" s="116"/>
      <c r="AC35" s="116"/>
      <c r="AD35" s="71"/>
    </row>
    <row r="36" spans="1:30" x14ac:dyDescent="0.25">
      <c r="A36" s="80"/>
      <c r="B36" s="80" t="s">
        <v>412</v>
      </c>
      <c r="C36" s="80" t="s">
        <v>360</v>
      </c>
      <c r="D36" s="47"/>
      <c r="E36" s="68"/>
      <c r="F36" s="68"/>
      <c r="H36" s="71"/>
      <c r="I36" s="71" t="s">
        <v>391</v>
      </c>
      <c r="J36" s="71"/>
      <c r="K36" s="71" t="s">
        <v>623</v>
      </c>
      <c r="L36" s="71"/>
      <c r="M36" s="71" t="s">
        <v>405</v>
      </c>
      <c r="N36" s="71" t="s">
        <v>405</v>
      </c>
      <c r="O36" s="71" t="s">
        <v>623</v>
      </c>
      <c r="P36" s="71"/>
      <c r="Q36" s="71" t="s">
        <v>789</v>
      </c>
      <c r="R36" s="69" t="s">
        <v>391</v>
      </c>
      <c r="S36" s="69" t="s">
        <v>391</v>
      </c>
      <c r="T36" s="69" t="s">
        <v>391</v>
      </c>
      <c r="V36" s="120" t="s">
        <v>623</v>
      </c>
      <c r="W36" s="120" t="s">
        <v>391</v>
      </c>
      <c r="X36" s="120" t="s">
        <v>391</v>
      </c>
      <c r="Y36" s="71"/>
      <c r="Z36" s="120" t="s">
        <v>1663</v>
      </c>
      <c r="AA36" s="120" t="s">
        <v>391</v>
      </c>
      <c r="AB36" s="120" t="s">
        <v>391</v>
      </c>
      <c r="AC36" s="120" t="s">
        <v>391</v>
      </c>
      <c r="AD36" s="71"/>
    </row>
    <row r="37" spans="1:30" x14ac:dyDescent="0.25">
      <c r="A37" s="80" t="s">
        <v>413</v>
      </c>
      <c r="B37" s="81" t="s">
        <v>414</v>
      </c>
      <c r="C37" s="80" t="s">
        <v>403</v>
      </c>
      <c r="D37" s="47"/>
      <c r="E37" s="68" t="s">
        <v>405</v>
      </c>
      <c r="F37" s="68" t="s">
        <v>404</v>
      </c>
      <c r="H37" s="71"/>
      <c r="I37" s="71" t="s">
        <v>405</v>
      </c>
      <c r="J37" s="71"/>
      <c r="K37" s="71"/>
      <c r="L37" s="71"/>
      <c r="M37" s="71"/>
      <c r="N37" s="71"/>
      <c r="O37" s="71" t="s">
        <v>1662</v>
      </c>
      <c r="P37" s="71"/>
      <c r="Q37" s="71" t="s">
        <v>1661</v>
      </c>
      <c r="R37" s="69" t="s">
        <v>405</v>
      </c>
      <c r="S37" s="69" t="s">
        <v>2074</v>
      </c>
      <c r="T37" s="69" t="s">
        <v>405</v>
      </c>
      <c r="V37" s="120" t="s">
        <v>406</v>
      </c>
      <c r="W37" s="120" t="s">
        <v>405</v>
      </c>
      <c r="X37" s="120" t="s">
        <v>406</v>
      </c>
      <c r="Y37" s="71"/>
      <c r="Z37" s="120" t="s">
        <v>405</v>
      </c>
      <c r="AA37" s="120" t="s">
        <v>405</v>
      </c>
      <c r="AB37" s="120" t="s">
        <v>405</v>
      </c>
      <c r="AC37" s="120" t="s">
        <v>405</v>
      </c>
      <c r="AD37" s="71"/>
    </row>
    <row r="38" spans="1:30" x14ac:dyDescent="0.25">
      <c r="A38" s="80"/>
      <c r="B38" s="80" t="s">
        <v>407</v>
      </c>
      <c r="C38" s="80" t="s">
        <v>408</v>
      </c>
      <c r="D38" s="47"/>
      <c r="E38" s="68"/>
      <c r="F38" s="68"/>
      <c r="H38" s="71"/>
      <c r="I38" s="71"/>
      <c r="J38" s="71"/>
      <c r="K38" s="71"/>
      <c r="L38" s="71"/>
      <c r="M38" s="71" t="s">
        <v>391</v>
      </c>
      <c r="N38" s="71"/>
      <c r="O38" s="71"/>
      <c r="P38" s="71"/>
      <c r="Q38" s="71" t="s">
        <v>344</v>
      </c>
      <c r="T38" s="69" t="s">
        <v>344</v>
      </c>
      <c r="Y38" s="71"/>
      <c r="Z38" s="117"/>
      <c r="AA38" s="117"/>
      <c r="AB38" s="116"/>
      <c r="AC38" s="116"/>
      <c r="AD38" s="71"/>
    </row>
    <row r="39" spans="1:30" x14ac:dyDescent="0.25">
      <c r="A39" s="80"/>
      <c r="B39" s="80" t="s">
        <v>412</v>
      </c>
      <c r="C39" s="80" t="s">
        <v>360</v>
      </c>
      <c r="D39" s="47"/>
      <c r="E39" s="68"/>
      <c r="F39" s="68"/>
      <c r="H39" s="71"/>
      <c r="I39" s="71" t="s">
        <v>391</v>
      </c>
      <c r="J39" s="71" t="s">
        <v>1663</v>
      </c>
      <c r="K39" s="71"/>
      <c r="L39" s="71"/>
      <c r="M39" s="71"/>
      <c r="N39" s="71"/>
      <c r="O39" s="71" t="s">
        <v>623</v>
      </c>
      <c r="P39" s="71"/>
      <c r="Q39" s="71"/>
      <c r="R39" s="69" t="s">
        <v>391</v>
      </c>
      <c r="S39" s="69" t="s">
        <v>391</v>
      </c>
      <c r="V39" s="120" t="s">
        <v>391</v>
      </c>
      <c r="W39" s="120" t="s">
        <v>391</v>
      </c>
      <c r="X39" s="120" t="s">
        <v>391</v>
      </c>
      <c r="Y39" s="71"/>
      <c r="Z39" s="117" t="s">
        <v>391</v>
      </c>
      <c r="AA39" s="120" t="s">
        <v>0</v>
      </c>
      <c r="AB39" s="116"/>
      <c r="AC39" s="116"/>
      <c r="AD39" s="71"/>
    </row>
    <row r="40" spans="1:30" x14ac:dyDescent="0.25">
      <c r="A40" s="80"/>
      <c r="B40" s="80"/>
      <c r="D40" s="47"/>
      <c r="E40" s="68"/>
      <c r="F40" s="68"/>
      <c r="H40" s="71"/>
      <c r="I40" s="71"/>
      <c r="J40" s="71"/>
      <c r="K40" s="71"/>
      <c r="L40" s="71"/>
      <c r="M40" s="71"/>
      <c r="N40" s="71"/>
      <c r="O40" s="71"/>
      <c r="P40" s="71"/>
      <c r="Q40" s="71"/>
      <c r="T40" s="69" t="s">
        <v>391</v>
      </c>
      <c r="Y40" s="71"/>
      <c r="Z40" s="117"/>
      <c r="AA40" s="117"/>
      <c r="AB40" s="116"/>
      <c r="AC40" s="116"/>
      <c r="AD40" s="71"/>
    </row>
    <row r="41" spans="1:30" x14ac:dyDescent="0.25">
      <c r="A41" s="79" t="s">
        <v>416</v>
      </c>
      <c r="B41" s="80"/>
      <c r="D41" s="47"/>
      <c r="E41" s="68"/>
      <c r="F41" s="68"/>
      <c r="H41" s="71"/>
      <c r="I41" s="71"/>
      <c r="J41" s="71"/>
      <c r="K41" s="71"/>
      <c r="L41" s="71"/>
      <c r="M41" s="71"/>
      <c r="N41" s="71"/>
      <c r="O41" s="71"/>
      <c r="P41" s="71"/>
      <c r="Q41" s="71"/>
      <c r="Y41" s="71"/>
      <c r="Z41" s="117"/>
      <c r="AA41" s="117"/>
      <c r="AB41" s="116"/>
      <c r="AC41" s="116"/>
      <c r="AD41" s="71"/>
    </row>
    <row r="42" spans="1:30" ht="105" x14ac:dyDescent="0.25">
      <c r="A42" s="80" t="s">
        <v>417</v>
      </c>
      <c r="B42" s="80"/>
      <c r="C42" s="87" t="s">
        <v>418</v>
      </c>
      <c r="D42" s="47"/>
      <c r="E42" s="68" t="s">
        <v>419</v>
      </c>
      <c r="F42" s="68" t="s">
        <v>1772</v>
      </c>
      <c r="H42" s="69" t="s">
        <v>1664</v>
      </c>
      <c r="I42" s="69" t="s">
        <v>1665</v>
      </c>
      <c r="J42" s="71" t="s">
        <v>419</v>
      </c>
      <c r="K42" s="71" t="s">
        <v>1666</v>
      </c>
      <c r="L42" s="69" t="s">
        <v>1667</v>
      </c>
      <c r="M42" s="69" t="s">
        <v>1668</v>
      </c>
      <c r="N42" s="69" t="s">
        <v>419</v>
      </c>
      <c r="O42" s="69" t="s">
        <v>1669</v>
      </c>
      <c r="P42" s="71" t="s">
        <v>1670</v>
      </c>
      <c r="Q42" s="71" t="s">
        <v>420</v>
      </c>
      <c r="R42" s="69" t="s">
        <v>419</v>
      </c>
      <c r="S42" s="69" t="s">
        <v>2075</v>
      </c>
      <c r="T42" s="69" t="s">
        <v>419</v>
      </c>
      <c r="U42" s="69" t="s">
        <v>419</v>
      </c>
      <c r="V42" s="120" t="s">
        <v>623</v>
      </c>
      <c r="W42" s="69" t="s">
        <v>2076</v>
      </c>
      <c r="X42" s="69" t="s">
        <v>2077</v>
      </c>
      <c r="Y42" s="71"/>
      <c r="Z42" s="120" t="s">
        <v>1798</v>
      </c>
      <c r="AA42" s="120" t="s">
        <v>1798</v>
      </c>
      <c r="AB42" s="120" t="s">
        <v>1799</v>
      </c>
      <c r="AC42" s="120" t="s">
        <v>1798</v>
      </c>
      <c r="AD42" s="71"/>
    </row>
    <row r="43" spans="1:30" ht="75" x14ac:dyDescent="0.25">
      <c r="A43" s="80" t="s">
        <v>804</v>
      </c>
      <c r="B43" s="80"/>
      <c r="C43" s="80" t="s">
        <v>422</v>
      </c>
      <c r="D43" s="47"/>
      <c r="E43" s="68" t="s">
        <v>1767</v>
      </c>
      <c r="F43" s="68" t="s">
        <v>805</v>
      </c>
      <c r="H43" s="71" t="s">
        <v>424</v>
      </c>
      <c r="I43" s="69" t="s">
        <v>1671</v>
      </c>
      <c r="J43" s="69" t="s">
        <v>1672</v>
      </c>
      <c r="K43" s="71" t="s">
        <v>1673</v>
      </c>
      <c r="L43" s="69" t="s">
        <v>1674</v>
      </c>
      <c r="M43" s="71" t="s">
        <v>423</v>
      </c>
      <c r="N43" s="69" t="s">
        <v>1675</v>
      </c>
      <c r="O43" s="71" t="s">
        <v>424</v>
      </c>
      <c r="P43" s="71" t="s">
        <v>1673</v>
      </c>
      <c r="Q43" s="71" t="s">
        <v>1673</v>
      </c>
      <c r="R43" s="69" t="s">
        <v>2078</v>
      </c>
      <c r="S43" s="69" t="s">
        <v>424</v>
      </c>
      <c r="T43" s="69" t="s">
        <v>423</v>
      </c>
      <c r="U43" s="69" t="s">
        <v>424</v>
      </c>
      <c r="V43" s="120" t="s">
        <v>423</v>
      </c>
      <c r="W43" s="120" t="s">
        <v>423</v>
      </c>
      <c r="X43" s="120" t="s">
        <v>1673</v>
      </c>
      <c r="Y43" s="71"/>
      <c r="Z43" s="120" t="s">
        <v>805</v>
      </c>
      <c r="AA43" s="120" t="s">
        <v>1800</v>
      </c>
      <c r="AB43" s="120" t="s">
        <v>1801</v>
      </c>
      <c r="AC43" s="120" t="s">
        <v>1802</v>
      </c>
      <c r="AD43" s="71"/>
    </row>
    <row r="44" spans="1:30" ht="45" x14ac:dyDescent="0.25">
      <c r="A44" s="80" t="s">
        <v>425</v>
      </c>
      <c r="B44" s="80"/>
      <c r="C44" s="80" t="s">
        <v>998</v>
      </c>
      <c r="D44" s="47"/>
      <c r="E44" s="68" t="s">
        <v>428</v>
      </c>
      <c r="F44" s="68" t="s">
        <v>428</v>
      </c>
      <c r="H44" s="71" t="s">
        <v>431</v>
      </c>
      <c r="I44" s="69" t="s">
        <v>1676</v>
      </c>
      <c r="J44" s="71" t="s">
        <v>1677</v>
      </c>
      <c r="K44" s="71" t="s">
        <v>1678</v>
      </c>
      <c r="L44" s="71" t="s">
        <v>1679</v>
      </c>
      <c r="M44" s="71" t="s">
        <v>1680</v>
      </c>
      <c r="N44" s="71" t="s">
        <v>431</v>
      </c>
      <c r="O44" s="71" t="s">
        <v>1681</v>
      </c>
      <c r="P44" s="69" t="s">
        <v>1682</v>
      </c>
      <c r="Q44" s="71" t="s">
        <v>1683</v>
      </c>
      <c r="R44" s="69" t="s">
        <v>2079</v>
      </c>
      <c r="S44" s="69" t="s">
        <v>2080</v>
      </c>
      <c r="T44" s="69" t="s">
        <v>2081</v>
      </c>
      <c r="U44" s="69" t="s">
        <v>2079</v>
      </c>
      <c r="V44" s="120" t="s">
        <v>2079</v>
      </c>
      <c r="W44" s="120" t="s">
        <v>2082</v>
      </c>
      <c r="X44" s="120" t="s">
        <v>2083</v>
      </c>
      <c r="Y44" s="71"/>
      <c r="Z44" s="120" t="s">
        <v>1803</v>
      </c>
      <c r="AA44" s="120" t="s">
        <v>1804</v>
      </c>
      <c r="AB44" s="120" t="s">
        <v>1804</v>
      </c>
      <c r="AC44" s="120" t="s">
        <v>1803</v>
      </c>
      <c r="AD44" s="71"/>
    </row>
    <row r="45" spans="1:30" x14ac:dyDescent="0.25">
      <c r="A45" s="80"/>
      <c r="B45" s="80"/>
      <c r="D45" s="47"/>
      <c r="E45" s="68"/>
      <c r="F45" s="68"/>
      <c r="H45" s="71"/>
      <c r="I45" s="71"/>
      <c r="J45" s="71"/>
      <c r="K45" s="71"/>
      <c r="L45" s="71"/>
      <c r="M45" s="71"/>
      <c r="N45" s="71"/>
      <c r="O45" s="71"/>
      <c r="P45" s="71"/>
      <c r="Q45" s="71"/>
      <c r="Y45" s="71"/>
      <c r="Z45" s="117"/>
      <c r="AA45" s="117"/>
      <c r="AB45" s="116"/>
      <c r="AC45" s="116"/>
      <c r="AD45" s="71"/>
    </row>
    <row r="46" spans="1:30" x14ac:dyDescent="0.25">
      <c r="A46" s="79" t="s">
        <v>432</v>
      </c>
      <c r="B46" s="80"/>
      <c r="D46" s="47"/>
      <c r="E46" s="68"/>
      <c r="F46" s="68"/>
      <c r="H46" s="71"/>
      <c r="I46" s="71"/>
      <c r="J46" s="71"/>
      <c r="K46" s="71"/>
      <c r="L46" s="71"/>
      <c r="M46" s="71"/>
      <c r="N46" s="71"/>
      <c r="O46" s="71"/>
      <c r="P46" s="71"/>
      <c r="Q46" s="71"/>
      <c r="Y46" s="71"/>
      <c r="Z46" s="117"/>
      <c r="AA46" s="117"/>
      <c r="AB46" s="116"/>
      <c r="AC46" s="116"/>
      <c r="AD46" s="71"/>
    </row>
    <row r="47" spans="1:30" x14ac:dyDescent="0.25">
      <c r="A47" s="80" t="s">
        <v>433</v>
      </c>
      <c r="B47" s="80"/>
      <c r="C47" s="84" t="s">
        <v>434</v>
      </c>
      <c r="D47" s="47"/>
      <c r="E47" s="64" t="s">
        <v>1684</v>
      </c>
      <c r="F47" s="64" t="s">
        <v>1684</v>
      </c>
      <c r="H47" s="71" t="s">
        <v>1684</v>
      </c>
      <c r="I47" s="71" t="s">
        <v>1684</v>
      </c>
      <c r="J47" s="71" t="s">
        <v>1684</v>
      </c>
      <c r="K47" s="71" t="s">
        <v>1684</v>
      </c>
      <c r="L47" s="71" t="s">
        <v>1684</v>
      </c>
      <c r="M47" s="71" t="s">
        <v>1684</v>
      </c>
      <c r="N47" s="71" t="s">
        <v>1684</v>
      </c>
      <c r="O47" s="71" t="s">
        <v>1684</v>
      </c>
      <c r="P47" s="71" t="s">
        <v>1684</v>
      </c>
      <c r="Q47" s="71" t="s">
        <v>1684</v>
      </c>
      <c r="R47" s="69" t="s">
        <v>1684</v>
      </c>
      <c r="S47" s="69" t="s">
        <v>1684</v>
      </c>
      <c r="T47" s="69" t="s">
        <v>1684</v>
      </c>
      <c r="U47" s="69" t="s">
        <v>2084</v>
      </c>
      <c r="V47" s="120" t="s">
        <v>1684</v>
      </c>
      <c r="W47" s="120" t="s">
        <v>1684</v>
      </c>
      <c r="X47" s="120" t="s">
        <v>1684</v>
      </c>
      <c r="Y47" s="71"/>
      <c r="Z47" s="120" t="s">
        <v>1684</v>
      </c>
      <c r="AA47" s="120" t="s">
        <v>1684</v>
      </c>
      <c r="AB47" s="120" t="s">
        <v>1684</v>
      </c>
      <c r="AC47" s="120" t="s">
        <v>1684</v>
      </c>
      <c r="AD47" s="71"/>
    </row>
    <row r="48" spans="1:30" x14ac:dyDescent="0.25">
      <c r="A48" s="80" t="s">
        <v>438</v>
      </c>
      <c r="B48" s="80"/>
      <c r="C48" s="80" t="s">
        <v>1417</v>
      </c>
      <c r="D48" s="47"/>
      <c r="E48" s="68" t="s">
        <v>732</v>
      </c>
      <c r="F48" s="68" t="s">
        <v>732</v>
      </c>
      <c r="H48" s="71" t="s">
        <v>732</v>
      </c>
      <c r="I48" s="71" t="s">
        <v>732</v>
      </c>
      <c r="J48" s="71" t="s">
        <v>732</v>
      </c>
      <c r="K48" s="71" t="s">
        <v>732</v>
      </c>
      <c r="L48" s="71" t="s">
        <v>732</v>
      </c>
      <c r="M48" s="71" t="s">
        <v>732</v>
      </c>
      <c r="N48" s="71" t="s">
        <v>732</v>
      </c>
      <c r="O48" s="71" t="s">
        <v>732</v>
      </c>
      <c r="P48" s="71" t="s">
        <v>732</v>
      </c>
      <c r="Q48" s="71" t="s">
        <v>732</v>
      </c>
      <c r="R48" s="69" t="s">
        <v>732</v>
      </c>
      <c r="S48" s="69" t="s">
        <v>732</v>
      </c>
      <c r="T48" s="69" t="s">
        <v>732</v>
      </c>
      <c r="U48" s="69" t="s">
        <v>732</v>
      </c>
      <c r="V48" s="120" t="s">
        <v>732</v>
      </c>
      <c r="W48" s="120" t="s">
        <v>732</v>
      </c>
      <c r="X48" s="120" t="s">
        <v>732</v>
      </c>
      <c r="Y48" s="71"/>
      <c r="Z48" s="120" t="s">
        <v>732</v>
      </c>
      <c r="AA48" s="120" t="s">
        <v>732</v>
      </c>
      <c r="AB48" s="120" t="s">
        <v>732</v>
      </c>
      <c r="AC48" s="120" t="s">
        <v>732</v>
      </c>
      <c r="AD48" s="71"/>
    </row>
    <row r="49" spans="1:30" x14ac:dyDescent="0.25">
      <c r="A49" s="80" t="s">
        <v>442</v>
      </c>
      <c r="B49" s="82"/>
      <c r="C49" s="80" t="s">
        <v>443</v>
      </c>
      <c r="D49" s="47"/>
      <c r="E49" s="68" t="s">
        <v>732</v>
      </c>
      <c r="F49" s="68" t="s">
        <v>732</v>
      </c>
      <c r="H49" s="71" t="s">
        <v>732</v>
      </c>
      <c r="I49" s="71" t="s">
        <v>732</v>
      </c>
      <c r="J49" s="71" t="s">
        <v>732</v>
      </c>
      <c r="K49" s="71" t="s">
        <v>732</v>
      </c>
      <c r="L49" s="71" t="s">
        <v>732</v>
      </c>
      <c r="M49" s="71" t="s">
        <v>732</v>
      </c>
      <c r="N49" s="71" t="s">
        <v>732</v>
      </c>
      <c r="O49" s="71" t="s">
        <v>732</v>
      </c>
      <c r="P49" s="71" t="s">
        <v>732</v>
      </c>
      <c r="Q49" s="71" t="s">
        <v>732</v>
      </c>
      <c r="R49" s="69" t="s">
        <v>732</v>
      </c>
      <c r="S49" s="69" t="s">
        <v>732</v>
      </c>
      <c r="T49" s="69" t="s">
        <v>732</v>
      </c>
      <c r="U49" s="69" t="s">
        <v>732</v>
      </c>
      <c r="V49" s="120" t="s">
        <v>732</v>
      </c>
      <c r="W49" s="120" t="s">
        <v>732</v>
      </c>
      <c r="X49" s="120" t="s">
        <v>732</v>
      </c>
      <c r="Y49" s="71"/>
      <c r="Z49" s="120" t="s">
        <v>732</v>
      </c>
      <c r="AA49" s="120" t="s">
        <v>732</v>
      </c>
      <c r="AB49" s="120" t="s">
        <v>1805</v>
      </c>
      <c r="AC49" s="120" t="s">
        <v>732</v>
      </c>
      <c r="AD49" s="71"/>
    </row>
    <row r="50" spans="1:30" x14ac:dyDescent="0.25">
      <c r="A50" s="80" t="s">
        <v>446</v>
      </c>
      <c r="B50" s="86"/>
      <c r="C50" s="81" t="s">
        <v>1418</v>
      </c>
      <c r="D50" s="47"/>
      <c r="E50" s="68" t="s">
        <v>1768</v>
      </c>
      <c r="F50" s="68" t="s">
        <v>1768</v>
      </c>
      <c r="H50" s="71" t="s">
        <v>732</v>
      </c>
      <c r="I50" s="71" t="s">
        <v>732</v>
      </c>
      <c r="J50" s="71" t="s">
        <v>732</v>
      </c>
      <c r="K50" s="71" t="s">
        <v>732</v>
      </c>
      <c r="L50" s="71" t="s">
        <v>732</v>
      </c>
      <c r="M50" s="71" t="s">
        <v>732</v>
      </c>
      <c r="N50" s="71" t="s">
        <v>732</v>
      </c>
      <c r="O50" s="71" t="s">
        <v>732</v>
      </c>
      <c r="P50" s="71" t="s">
        <v>732</v>
      </c>
      <c r="Q50" s="71" t="s">
        <v>732</v>
      </c>
      <c r="R50" s="69" t="s">
        <v>732</v>
      </c>
      <c r="S50" s="69" t="s">
        <v>732</v>
      </c>
      <c r="T50" s="69" t="s">
        <v>732</v>
      </c>
      <c r="U50" s="69" t="s">
        <v>732</v>
      </c>
      <c r="V50" s="120" t="s">
        <v>732</v>
      </c>
      <c r="W50" s="120" t="s">
        <v>732</v>
      </c>
      <c r="X50" s="120" t="s">
        <v>732</v>
      </c>
      <c r="Y50" s="71"/>
      <c r="Z50" s="120" t="s">
        <v>732</v>
      </c>
      <c r="AA50" s="120" t="s">
        <v>732</v>
      </c>
      <c r="AB50" s="120" t="s">
        <v>732</v>
      </c>
      <c r="AC50" s="120" t="s">
        <v>732</v>
      </c>
      <c r="AD50" s="71"/>
    </row>
    <row r="51" spans="1:30" x14ac:dyDescent="0.25">
      <c r="A51" s="80" t="s">
        <v>449</v>
      </c>
      <c r="B51" s="80"/>
      <c r="C51" s="80" t="s">
        <v>360</v>
      </c>
      <c r="D51" s="47"/>
      <c r="E51" s="68" t="s">
        <v>0</v>
      </c>
      <c r="F51" s="68" t="s">
        <v>0</v>
      </c>
      <c r="H51" s="71" t="s">
        <v>0</v>
      </c>
      <c r="I51" s="71" t="s">
        <v>0</v>
      </c>
      <c r="J51" s="71" t="s">
        <v>0</v>
      </c>
      <c r="K51" s="71" t="s">
        <v>0</v>
      </c>
      <c r="L51" s="71" t="s">
        <v>0</v>
      </c>
      <c r="M51" s="71" t="s">
        <v>0</v>
      </c>
      <c r="N51" s="71" t="s">
        <v>0</v>
      </c>
      <c r="O51" s="71" t="s">
        <v>0</v>
      </c>
      <c r="P51" s="71" t="s">
        <v>0</v>
      </c>
      <c r="Q51" s="71" t="s">
        <v>0</v>
      </c>
      <c r="R51" s="69" t="s">
        <v>0</v>
      </c>
      <c r="S51" s="69" t="s">
        <v>0</v>
      </c>
      <c r="T51" s="69" t="s">
        <v>732</v>
      </c>
      <c r="U51" s="69" t="s">
        <v>0</v>
      </c>
      <c r="V51" s="120" t="s">
        <v>0</v>
      </c>
      <c r="W51" s="120" t="s">
        <v>0</v>
      </c>
      <c r="X51" s="120" t="s">
        <v>0</v>
      </c>
      <c r="Y51" s="71"/>
      <c r="Z51" s="120" t="s">
        <v>0</v>
      </c>
      <c r="AA51" s="120" t="s">
        <v>0</v>
      </c>
      <c r="AB51" s="120" t="s">
        <v>0</v>
      </c>
      <c r="AC51" s="120" t="s">
        <v>0</v>
      </c>
      <c r="AD51" s="71"/>
    </row>
    <row r="52" spans="1:30" x14ac:dyDescent="0.25">
      <c r="A52" s="80" t="s">
        <v>450</v>
      </c>
      <c r="B52" s="80"/>
      <c r="C52" s="80" t="s">
        <v>360</v>
      </c>
      <c r="D52" s="47"/>
      <c r="E52" s="68" t="s">
        <v>391</v>
      </c>
      <c r="F52" s="68" t="s">
        <v>391</v>
      </c>
      <c r="H52" s="71" t="s">
        <v>391</v>
      </c>
      <c r="I52" s="71" t="s">
        <v>391</v>
      </c>
      <c r="J52" s="71" t="s">
        <v>391</v>
      </c>
      <c r="K52" s="71" t="s">
        <v>391</v>
      </c>
      <c r="L52" s="71" t="s">
        <v>391</v>
      </c>
      <c r="M52" s="71" t="s">
        <v>391</v>
      </c>
      <c r="N52" s="71" t="s">
        <v>391</v>
      </c>
      <c r="O52" s="71" t="s">
        <v>391</v>
      </c>
      <c r="P52" s="71" t="s">
        <v>391</v>
      </c>
      <c r="Q52" s="71" t="s">
        <v>1663</v>
      </c>
      <c r="R52" s="69" t="s">
        <v>391</v>
      </c>
      <c r="S52" s="69" t="s">
        <v>391</v>
      </c>
      <c r="T52" s="69" t="s">
        <v>391</v>
      </c>
      <c r="U52" s="69" t="s">
        <v>391</v>
      </c>
      <c r="V52" s="120" t="s">
        <v>391</v>
      </c>
      <c r="W52" s="120" t="s">
        <v>391</v>
      </c>
      <c r="X52" s="120" t="s">
        <v>391</v>
      </c>
      <c r="Y52" s="71"/>
      <c r="Z52" s="120" t="s">
        <v>391</v>
      </c>
      <c r="AA52" s="120" t="s">
        <v>391</v>
      </c>
      <c r="AB52" s="120" t="s">
        <v>391</v>
      </c>
      <c r="AC52" s="120" t="s">
        <v>391</v>
      </c>
      <c r="AD52" s="71"/>
    </row>
    <row r="53" spans="1:30" x14ac:dyDescent="0.25">
      <c r="A53" s="80" t="s">
        <v>904</v>
      </c>
      <c r="B53" s="80"/>
      <c r="C53" s="80" t="s">
        <v>360</v>
      </c>
      <c r="D53" s="47"/>
      <c r="E53" s="68" t="s">
        <v>905</v>
      </c>
      <c r="F53" s="68" t="s">
        <v>905</v>
      </c>
      <c r="H53" s="71" t="s">
        <v>391</v>
      </c>
      <c r="I53" s="71" t="s">
        <v>391</v>
      </c>
      <c r="J53" s="71" t="s">
        <v>391</v>
      </c>
      <c r="K53" s="71" t="s">
        <v>391</v>
      </c>
      <c r="L53" s="71" t="s">
        <v>391</v>
      </c>
      <c r="M53" s="71" t="s">
        <v>391</v>
      </c>
      <c r="N53" s="71" t="s">
        <v>391</v>
      </c>
      <c r="O53" s="71" t="s">
        <v>391</v>
      </c>
      <c r="P53" s="71" t="s">
        <v>391</v>
      </c>
      <c r="Q53" s="71" t="s">
        <v>391</v>
      </c>
      <c r="R53" s="69" t="s">
        <v>391</v>
      </c>
      <c r="S53" s="69" t="s">
        <v>391</v>
      </c>
      <c r="T53" s="69" t="s">
        <v>391</v>
      </c>
      <c r="U53" s="69" t="s">
        <v>391</v>
      </c>
      <c r="V53" s="120" t="s">
        <v>391</v>
      </c>
      <c r="W53" s="120" t="s">
        <v>391</v>
      </c>
      <c r="X53" s="120" t="s">
        <v>391</v>
      </c>
      <c r="Y53" s="71"/>
      <c r="Z53" s="120" t="s">
        <v>1806</v>
      </c>
      <c r="AA53" s="120" t="s">
        <v>1806</v>
      </c>
      <c r="AB53" s="120" t="s">
        <v>1806</v>
      </c>
      <c r="AC53" s="120" t="s">
        <v>1806</v>
      </c>
      <c r="AD53" s="71"/>
    </row>
    <row r="54" spans="1:30" x14ac:dyDescent="0.25">
      <c r="A54" s="80" t="s">
        <v>452</v>
      </c>
      <c r="B54" s="80"/>
      <c r="C54" s="80" t="s">
        <v>453</v>
      </c>
      <c r="D54" s="47"/>
      <c r="E54" s="68" t="s">
        <v>916</v>
      </c>
      <c r="F54" s="68" t="s">
        <v>916</v>
      </c>
      <c r="H54" s="71"/>
      <c r="I54" s="71"/>
      <c r="J54" s="71"/>
      <c r="K54" s="71"/>
      <c r="L54" s="71"/>
      <c r="M54" s="71"/>
      <c r="N54" s="71"/>
      <c r="O54" s="71"/>
      <c r="P54" s="71"/>
      <c r="Q54" s="71"/>
      <c r="Y54" s="71"/>
      <c r="Z54" s="120" t="s">
        <v>916</v>
      </c>
      <c r="AA54" s="120" t="s">
        <v>916</v>
      </c>
      <c r="AB54" s="120" t="s">
        <v>916</v>
      </c>
      <c r="AC54" s="120" t="s">
        <v>916</v>
      </c>
      <c r="AD54" s="71"/>
    </row>
    <row r="55" spans="1:30" x14ac:dyDescent="0.25">
      <c r="A55" s="80" t="s">
        <v>455</v>
      </c>
      <c r="B55" s="80"/>
      <c r="C55" s="81" t="s">
        <v>456</v>
      </c>
      <c r="D55" s="47"/>
      <c r="E55" s="68" t="s">
        <v>919</v>
      </c>
      <c r="F55" s="68" t="s">
        <v>919</v>
      </c>
      <c r="H55" s="71" t="s">
        <v>919</v>
      </c>
      <c r="I55" s="71" t="s">
        <v>919</v>
      </c>
      <c r="J55" s="71" t="s">
        <v>919</v>
      </c>
      <c r="K55" s="71" t="s">
        <v>919</v>
      </c>
      <c r="L55" s="71" t="s">
        <v>919</v>
      </c>
      <c r="M55" s="71" t="s">
        <v>919</v>
      </c>
      <c r="N55" s="71" t="s">
        <v>919</v>
      </c>
      <c r="O55" s="71" t="s">
        <v>919</v>
      </c>
      <c r="P55" s="71" t="s">
        <v>919</v>
      </c>
      <c r="Q55" s="71" t="s">
        <v>919</v>
      </c>
      <c r="R55" s="69" t="s">
        <v>919</v>
      </c>
      <c r="S55" s="69" t="s">
        <v>919</v>
      </c>
      <c r="T55" s="69" t="s">
        <v>919</v>
      </c>
      <c r="U55" s="69" t="s">
        <v>919</v>
      </c>
      <c r="V55" s="120" t="s">
        <v>919</v>
      </c>
      <c r="W55" s="120" t="s">
        <v>919</v>
      </c>
      <c r="X55" s="120" t="s">
        <v>919</v>
      </c>
      <c r="Y55" s="71"/>
      <c r="Z55" s="120" t="s">
        <v>919</v>
      </c>
      <c r="AA55" s="120" t="s">
        <v>919</v>
      </c>
      <c r="AB55" s="120" t="s">
        <v>919</v>
      </c>
      <c r="AC55" s="120" t="s">
        <v>919</v>
      </c>
      <c r="AD55" s="71"/>
    </row>
    <row r="56" spans="1:30" x14ac:dyDescent="0.25">
      <c r="H56" s="71"/>
      <c r="I56" s="71"/>
      <c r="J56" s="71"/>
      <c r="K56" s="71"/>
      <c r="L56" s="71"/>
      <c r="M56" s="71"/>
      <c r="N56" s="71"/>
      <c r="O56" s="71"/>
      <c r="P56" s="71"/>
      <c r="Q56" s="71"/>
      <c r="Y56" s="71"/>
      <c r="Z56" s="71"/>
      <c r="AA56" s="71"/>
      <c r="AB56" s="71"/>
      <c r="AC56" s="71"/>
      <c r="AD56" s="71"/>
    </row>
    <row r="57" spans="1:30" x14ac:dyDescent="0.25">
      <c r="H57" s="71"/>
      <c r="I57" s="71"/>
      <c r="J57" s="71"/>
      <c r="K57" s="71"/>
      <c r="L57" s="71"/>
      <c r="M57" s="71"/>
      <c r="N57" s="71"/>
      <c r="O57" s="71"/>
      <c r="P57" s="71"/>
      <c r="Q57" s="71"/>
      <c r="Y57" s="71"/>
      <c r="Z57" s="71"/>
      <c r="AA57" s="71"/>
      <c r="AB57" s="71"/>
      <c r="AC57" s="71"/>
      <c r="AD57" s="71"/>
    </row>
    <row r="58" spans="1:30" x14ac:dyDescent="0.25">
      <c r="A58" s="80"/>
      <c r="H58" s="71"/>
      <c r="I58" s="71"/>
      <c r="J58" s="71"/>
      <c r="K58" s="71"/>
      <c r="L58" s="71"/>
      <c r="M58" s="71"/>
      <c r="N58" s="71"/>
      <c r="O58" s="71"/>
      <c r="P58" s="71"/>
      <c r="Q58" s="71"/>
      <c r="Y58" s="71"/>
      <c r="Z58" s="116"/>
      <c r="AA58" s="116"/>
      <c r="AB58" s="116"/>
      <c r="AC58" s="116"/>
      <c r="AD58" s="71"/>
    </row>
    <row r="59" spans="1:30" ht="15.75" x14ac:dyDescent="0.25">
      <c r="A59" s="89"/>
      <c r="H59" s="71"/>
      <c r="I59" s="71"/>
      <c r="J59" s="71"/>
      <c r="K59" s="71"/>
      <c r="L59" s="71"/>
      <c r="M59" s="71"/>
      <c r="N59" s="71"/>
      <c r="O59" s="71"/>
      <c r="P59" s="71"/>
      <c r="Q59" s="71"/>
      <c r="Y59" s="71"/>
      <c r="Z59" s="116"/>
      <c r="AA59" s="116"/>
      <c r="AB59" s="116"/>
      <c r="AC59" s="116"/>
      <c r="AD59" s="71"/>
    </row>
    <row r="60" spans="1:30" x14ac:dyDescent="0.25">
      <c r="Z60" s="116"/>
      <c r="AA60" s="116"/>
      <c r="AB60" s="116"/>
      <c r="AC60" s="11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38608-909E-44C5-83AE-4FC07A91514E}">
  <dimension ref="A1:H83"/>
  <sheetViews>
    <sheetView workbookViewId="0">
      <selection activeCell="H1" sqref="H1"/>
    </sheetView>
  </sheetViews>
  <sheetFormatPr defaultRowHeight="15" x14ac:dyDescent="0.25"/>
  <cols>
    <col min="1" max="2" width="40.140625" style="88" customWidth="1"/>
    <col min="3" max="3" width="40.140625" style="80" customWidth="1"/>
    <col min="4" max="4" width="22.140625" style="44" customWidth="1"/>
    <col min="5" max="5" width="18" style="70" customWidth="1"/>
    <col min="6" max="6" width="19" style="70" customWidth="1"/>
    <col min="7" max="8" width="18" style="44" customWidth="1"/>
  </cols>
  <sheetData>
    <row r="1" spans="1:8" x14ac:dyDescent="0.25">
      <c r="A1" s="79" t="s">
        <v>1</v>
      </c>
      <c r="B1" s="79" t="s">
        <v>2</v>
      </c>
      <c r="C1" s="79" t="s">
        <v>3</v>
      </c>
      <c r="D1" s="45"/>
      <c r="E1" s="73" t="s">
        <v>1752</v>
      </c>
      <c r="F1" s="4" t="s">
        <v>1753</v>
      </c>
      <c r="G1" s="45" t="s">
        <v>493</v>
      </c>
      <c r="H1" s="4" t="s">
        <v>1686</v>
      </c>
    </row>
    <row r="2" spans="1:8" x14ac:dyDescent="0.25">
      <c r="A2" s="79"/>
      <c r="B2" s="79"/>
      <c r="C2" s="79"/>
      <c r="D2" s="47"/>
      <c r="E2" s="73"/>
      <c r="G2" s="45"/>
      <c r="H2" s="47"/>
    </row>
    <row r="3" spans="1:8" x14ac:dyDescent="0.25">
      <c r="A3" s="79" t="s">
        <v>548</v>
      </c>
      <c r="B3" s="80"/>
      <c r="D3" s="47"/>
      <c r="E3" s="61"/>
      <c r="G3" s="47"/>
      <c r="H3" s="47"/>
    </row>
    <row r="4" spans="1:8" x14ac:dyDescent="0.25">
      <c r="A4" s="80" t="s">
        <v>300</v>
      </c>
      <c r="B4" s="80"/>
      <c r="C4" s="81" t="s">
        <v>301</v>
      </c>
      <c r="D4" s="47"/>
      <c r="E4" s="61" t="s">
        <v>549</v>
      </c>
      <c r="F4" s="61" t="s">
        <v>549</v>
      </c>
      <c r="G4" s="47" t="s">
        <v>557</v>
      </c>
      <c r="H4" s="44" t="s">
        <v>549</v>
      </c>
    </row>
    <row r="5" spans="1:8" x14ac:dyDescent="0.25">
      <c r="A5" s="81" t="s">
        <v>305</v>
      </c>
      <c r="B5" s="80"/>
      <c r="C5" s="80" t="s">
        <v>306</v>
      </c>
      <c r="D5" s="47"/>
      <c r="E5" s="70" t="s">
        <v>1754</v>
      </c>
      <c r="F5" s="70" t="s">
        <v>1754</v>
      </c>
      <c r="G5" s="47"/>
      <c r="H5" s="44" t="s">
        <v>1687</v>
      </c>
    </row>
    <row r="6" spans="1:8" x14ac:dyDescent="0.25">
      <c r="A6" s="81"/>
      <c r="B6" s="80"/>
      <c r="D6" s="47"/>
      <c r="E6" s="61"/>
      <c r="F6" s="61"/>
      <c r="G6" s="47"/>
      <c r="H6" s="47"/>
    </row>
    <row r="7" spans="1:8" x14ac:dyDescent="0.25">
      <c r="A7" s="79" t="s">
        <v>311</v>
      </c>
      <c r="B7" s="82"/>
      <c r="D7" s="47"/>
      <c r="E7" s="61"/>
      <c r="F7" s="61"/>
      <c r="G7" s="47"/>
      <c r="H7" s="47"/>
    </row>
    <row r="8" spans="1:8" x14ac:dyDescent="0.25">
      <c r="A8" s="81" t="s">
        <v>312</v>
      </c>
      <c r="B8" s="80"/>
      <c r="C8" s="81" t="s">
        <v>313</v>
      </c>
      <c r="D8" s="47"/>
      <c r="E8" s="61" t="s">
        <v>574</v>
      </c>
      <c r="F8" s="61" t="s">
        <v>574</v>
      </c>
      <c r="G8" s="47" t="s">
        <v>579</v>
      </c>
      <c r="H8" s="44" t="s">
        <v>1688</v>
      </c>
    </row>
    <row r="9" spans="1:8" x14ac:dyDescent="0.25">
      <c r="A9" s="81" t="s">
        <v>315</v>
      </c>
      <c r="B9" s="82"/>
      <c r="C9" s="80" t="s">
        <v>316</v>
      </c>
      <c r="D9" s="47"/>
      <c r="E9" s="70" t="s">
        <v>319</v>
      </c>
      <c r="F9" s="70" t="s">
        <v>319</v>
      </c>
      <c r="G9" s="47" t="s">
        <v>585</v>
      </c>
      <c r="H9" s="44" t="s">
        <v>1689</v>
      </c>
    </row>
    <row r="10" spans="1:8" x14ac:dyDescent="0.25">
      <c r="A10" s="80" t="s">
        <v>322</v>
      </c>
      <c r="B10" s="83"/>
      <c r="C10" s="80" t="s">
        <v>323</v>
      </c>
      <c r="D10" s="47"/>
      <c r="E10" s="61" t="s">
        <v>614</v>
      </c>
      <c r="F10" s="61" t="s">
        <v>614</v>
      </c>
      <c r="G10" s="47" t="s">
        <v>621</v>
      </c>
      <c r="H10" s="44" t="s">
        <v>614</v>
      </c>
    </row>
    <row r="11" spans="1:8" x14ac:dyDescent="0.25">
      <c r="A11" s="80" t="s">
        <v>327</v>
      </c>
      <c r="B11" s="80"/>
      <c r="C11" s="84" t="s">
        <v>328</v>
      </c>
      <c r="D11" s="47"/>
      <c r="E11" s="75" t="s">
        <v>329</v>
      </c>
      <c r="F11" s="75" t="s">
        <v>329</v>
      </c>
      <c r="G11" s="47" t="s">
        <v>643</v>
      </c>
      <c r="H11" s="44" t="s">
        <v>1690</v>
      </c>
    </row>
    <row r="12" spans="1:8" x14ac:dyDescent="0.25">
      <c r="A12" s="81" t="s">
        <v>333</v>
      </c>
      <c r="B12" s="81"/>
      <c r="C12" s="85" t="s">
        <v>334</v>
      </c>
      <c r="D12" s="47"/>
      <c r="E12" s="75" t="s">
        <v>1755</v>
      </c>
      <c r="F12" s="75" t="s">
        <v>1755</v>
      </c>
      <c r="G12" s="47"/>
      <c r="H12" s="44" t="s">
        <v>1691</v>
      </c>
    </row>
    <row r="13" spans="1:8" x14ac:dyDescent="0.25">
      <c r="A13" s="81" t="s">
        <v>337</v>
      </c>
      <c r="B13" s="80"/>
      <c r="C13" s="80" t="s">
        <v>338</v>
      </c>
      <c r="D13" s="47"/>
      <c r="E13" s="61" t="s">
        <v>339</v>
      </c>
      <c r="F13" s="61" t="s">
        <v>339</v>
      </c>
      <c r="G13" s="47" t="s">
        <v>339</v>
      </c>
      <c r="H13" s="44" t="s">
        <v>339</v>
      </c>
    </row>
    <row r="14" spans="1:8" x14ac:dyDescent="0.25">
      <c r="A14" s="81" t="s">
        <v>957</v>
      </c>
      <c r="B14" s="80"/>
      <c r="C14" s="80" t="s">
        <v>343</v>
      </c>
      <c r="D14" s="47"/>
      <c r="E14" s="70" t="s">
        <v>688</v>
      </c>
      <c r="F14" s="70" t="s">
        <v>688</v>
      </c>
      <c r="G14" s="47"/>
      <c r="H14" s="47"/>
    </row>
    <row r="15" spans="1:8" x14ac:dyDescent="0.25">
      <c r="A15" s="84" t="s">
        <v>345</v>
      </c>
      <c r="B15" s="86"/>
      <c r="C15" s="80" t="s">
        <v>346</v>
      </c>
      <c r="D15" s="47"/>
      <c r="E15" s="61" t="s">
        <v>689</v>
      </c>
      <c r="F15" s="61" t="s">
        <v>689</v>
      </c>
      <c r="G15" s="47" t="s">
        <v>692</v>
      </c>
      <c r="H15" s="47" t="s">
        <v>692</v>
      </c>
    </row>
    <row r="16" spans="1:8" x14ac:dyDescent="0.25">
      <c r="A16" s="81" t="s">
        <v>349</v>
      </c>
      <c r="B16" s="80"/>
      <c r="C16" s="81" t="s">
        <v>350</v>
      </c>
      <c r="D16" s="47"/>
      <c r="E16" s="61" t="s">
        <v>693</v>
      </c>
      <c r="F16" s="61" t="s">
        <v>693</v>
      </c>
      <c r="G16" s="47" t="s">
        <v>695</v>
      </c>
      <c r="H16" s="44" t="s">
        <v>351</v>
      </c>
    </row>
    <row r="17" spans="1:8" x14ac:dyDescent="0.25">
      <c r="A17" s="81"/>
      <c r="B17" s="81" t="s">
        <v>355</v>
      </c>
      <c r="C17" s="81" t="s">
        <v>356</v>
      </c>
      <c r="D17" s="47"/>
      <c r="E17" s="70" t="s">
        <v>391</v>
      </c>
      <c r="F17" s="70" t="s">
        <v>391</v>
      </c>
      <c r="G17" s="47"/>
      <c r="H17" s="44" t="s">
        <v>1692</v>
      </c>
    </row>
    <row r="18" spans="1:8" x14ac:dyDescent="0.25">
      <c r="A18" s="81" t="s">
        <v>359</v>
      </c>
      <c r="B18" s="81"/>
      <c r="C18" s="80" t="s">
        <v>360</v>
      </c>
      <c r="D18" s="47"/>
      <c r="E18" s="61" t="s">
        <v>0</v>
      </c>
      <c r="F18" s="61" t="s">
        <v>0</v>
      </c>
      <c r="G18" s="47" t="s">
        <v>0</v>
      </c>
      <c r="H18" s="44" t="s">
        <v>623</v>
      </c>
    </row>
    <row r="19" spans="1:8" x14ac:dyDescent="0.25">
      <c r="A19" s="81"/>
      <c r="B19" s="81"/>
      <c r="D19" s="47"/>
      <c r="E19" s="61"/>
      <c r="F19" s="61"/>
      <c r="G19" s="47"/>
      <c r="H19" s="47"/>
    </row>
    <row r="20" spans="1:8" x14ac:dyDescent="0.25">
      <c r="A20" s="79" t="s">
        <v>361</v>
      </c>
      <c r="B20" s="80"/>
      <c r="D20" s="47"/>
      <c r="E20" s="61"/>
      <c r="F20" s="61"/>
      <c r="G20" s="47"/>
      <c r="H20" s="47"/>
    </row>
    <row r="21" spans="1:8" ht="17.25" x14ac:dyDescent="0.25">
      <c r="A21" s="80" t="s">
        <v>713</v>
      </c>
      <c r="B21" s="80" t="s">
        <v>363</v>
      </c>
      <c r="C21" s="81" t="s">
        <v>364</v>
      </c>
      <c r="D21" s="47"/>
      <c r="E21" s="70" t="s">
        <v>1756</v>
      </c>
      <c r="F21" s="70" t="s">
        <v>1757</v>
      </c>
      <c r="G21" s="47" t="s">
        <v>720</v>
      </c>
      <c r="H21" s="48" t="s">
        <v>1693</v>
      </c>
    </row>
    <row r="22" spans="1:8" x14ac:dyDescent="0.25">
      <c r="A22" s="80"/>
      <c r="B22" s="80" t="s">
        <v>371</v>
      </c>
      <c r="C22" s="81" t="s">
        <v>372</v>
      </c>
      <c r="D22" s="47"/>
      <c r="E22" s="70" t="s">
        <v>1758</v>
      </c>
      <c r="F22" s="70" t="s">
        <v>1759</v>
      </c>
      <c r="G22" s="47"/>
      <c r="H22" s="44" t="s">
        <v>1694</v>
      </c>
    </row>
    <row r="23" spans="1:8" x14ac:dyDescent="0.25">
      <c r="A23" s="80"/>
      <c r="B23" s="80" t="s">
        <v>374</v>
      </c>
      <c r="C23" s="80" t="s">
        <v>375</v>
      </c>
      <c r="D23" s="47"/>
      <c r="E23" s="70" t="s">
        <v>377</v>
      </c>
      <c r="F23" s="70" t="s">
        <v>376</v>
      </c>
      <c r="G23" s="47" t="s">
        <v>725</v>
      </c>
      <c r="H23" s="44" t="s">
        <v>1695</v>
      </c>
    </row>
    <row r="24" spans="1:8" x14ac:dyDescent="0.25">
      <c r="A24" s="80"/>
      <c r="B24" s="80" t="s">
        <v>378</v>
      </c>
      <c r="C24" s="80" t="s">
        <v>379</v>
      </c>
      <c r="D24" s="47"/>
      <c r="E24" s="61" t="s">
        <v>714</v>
      </c>
      <c r="F24" s="61" t="s">
        <v>714</v>
      </c>
      <c r="G24" s="47" t="s">
        <v>714</v>
      </c>
      <c r="H24" s="44" t="s">
        <v>1696</v>
      </c>
    </row>
    <row r="25" spans="1:8" x14ac:dyDescent="0.25">
      <c r="A25" s="80"/>
      <c r="B25" s="80" t="s">
        <v>381</v>
      </c>
      <c r="C25" s="84" t="s">
        <v>382</v>
      </c>
      <c r="D25" s="47"/>
      <c r="E25" s="70" t="s">
        <v>383</v>
      </c>
      <c r="F25" s="70" t="s">
        <v>383</v>
      </c>
      <c r="G25" s="47" t="s">
        <v>714</v>
      </c>
      <c r="H25" s="44" t="s">
        <v>384</v>
      </c>
    </row>
    <row r="26" spans="1:8" x14ac:dyDescent="0.25">
      <c r="A26" s="80"/>
      <c r="B26" s="80" t="s">
        <v>386</v>
      </c>
      <c r="C26" s="80" t="s">
        <v>387</v>
      </c>
      <c r="D26" s="47"/>
      <c r="E26" s="70" t="s">
        <v>719</v>
      </c>
      <c r="F26" s="70" t="s">
        <v>719</v>
      </c>
      <c r="G26" s="47" t="s">
        <v>730</v>
      </c>
      <c r="H26" s="44" t="s">
        <v>1697</v>
      </c>
    </row>
    <row r="27" spans="1:8" x14ac:dyDescent="0.25">
      <c r="A27" s="80" t="s">
        <v>388</v>
      </c>
      <c r="B27" s="80"/>
      <c r="C27" s="80" t="s">
        <v>360</v>
      </c>
      <c r="D27" s="47"/>
      <c r="E27" s="61" t="s">
        <v>689</v>
      </c>
      <c r="F27" s="61" t="s">
        <v>689</v>
      </c>
      <c r="G27" s="47" t="s">
        <v>689</v>
      </c>
      <c r="H27" s="47" t="s">
        <v>689</v>
      </c>
    </row>
    <row r="28" spans="1:8" x14ac:dyDescent="0.25">
      <c r="A28" s="80" t="s">
        <v>389</v>
      </c>
      <c r="B28" s="86"/>
      <c r="C28" s="81" t="s">
        <v>390</v>
      </c>
      <c r="D28" s="47"/>
      <c r="E28" s="61" t="s">
        <v>734</v>
      </c>
      <c r="F28" s="61" t="s">
        <v>734</v>
      </c>
      <c r="G28" s="47" t="s">
        <v>735</v>
      </c>
      <c r="H28" s="44" t="s">
        <v>1697</v>
      </c>
    </row>
    <row r="29" spans="1:8" x14ac:dyDescent="0.25">
      <c r="A29" s="80" t="s">
        <v>393</v>
      </c>
      <c r="B29" s="81"/>
      <c r="C29" s="80" t="s">
        <v>394</v>
      </c>
      <c r="D29" s="47"/>
      <c r="E29" s="61" t="s">
        <v>569</v>
      </c>
      <c r="F29" s="61" t="s">
        <v>569</v>
      </c>
      <c r="G29" s="47"/>
      <c r="H29" s="44" t="s">
        <v>1698</v>
      </c>
    </row>
    <row r="30" spans="1:8" x14ac:dyDescent="0.25">
      <c r="A30" s="80" t="s">
        <v>395</v>
      </c>
      <c r="B30" s="81"/>
      <c r="C30" s="80" t="s">
        <v>394</v>
      </c>
      <c r="D30" s="47"/>
      <c r="E30" s="61"/>
      <c r="F30" s="61"/>
      <c r="G30" s="47"/>
      <c r="H30" s="47"/>
    </row>
    <row r="31" spans="1:8" x14ac:dyDescent="0.25">
      <c r="A31" s="80" t="s">
        <v>396</v>
      </c>
      <c r="B31" s="80"/>
      <c r="C31" s="81" t="s">
        <v>360</v>
      </c>
      <c r="D31" s="47"/>
      <c r="E31" s="70" t="s">
        <v>0</v>
      </c>
      <c r="F31" s="70" t="s">
        <v>0</v>
      </c>
      <c r="G31" s="47"/>
      <c r="H31" s="44" t="s">
        <v>0</v>
      </c>
    </row>
    <row r="32" spans="1:8" x14ac:dyDescent="0.25">
      <c r="A32" s="80" t="s">
        <v>397</v>
      </c>
      <c r="B32" s="82"/>
      <c r="C32" s="80" t="s">
        <v>398</v>
      </c>
      <c r="D32" s="47"/>
      <c r="E32" s="70" t="s">
        <v>688</v>
      </c>
      <c r="F32" s="70" t="s">
        <v>688</v>
      </c>
      <c r="G32" s="47" t="s">
        <v>0</v>
      </c>
      <c r="H32" s="44" t="s">
        <v>0</v>
      </c>
    </row>
    <row r="33" spans="1:8" x14ac:dyDescent="0.25">
      <c r="A33" s="80" t="s">
        <v>400</v>
      </c>
      <c r="B33" s="80"/>
      <c r="C33" s="80" t="s">
        <v>360</v>
      </c>
      <c r="D33" s="47"/>
      <c r="E33" s="61" t="s">
        <v>0</v>
      </c>
      <c r="F33" s="70" t="s">
        <v>0</v>
      </c>
      <c r="G33" s="47"/>
      <c r="H33" s="44" t="s">
        <v>1699</v>
      </c>
    </row>
    <row r="34" spans="1:8" x14ac:dyDescent="0.25">
      <c r="A34" s="81" t="s">
        <v>401</v>
      </c>
      <c r="B34" s="80" t="s">
        <v>402</v>
      </c>
      <c r="C34" s="80" t="s">
        <v>403</v>
      </c>
      <c r="D34" s="47"/>
      <c r="E34" s="61" t="s">
        <v>405</v>
      </c>
      <c r="F34" s="61" t="s">
        <v>405</v>
      </c>
      <c r="G34" s="47" t="s">
        <v>780</v>
      </c>
      <c r="H34" s="44" t="s">
        <v>688</v>
      </c>
    </row>
    <row r="35" spans="1:8" x14ac:dyDescent="0.25">
      <c r="A35" s="80"/>
      <c r="B35" s="80" t="s">
        <v>407</v>
      </c>
      <c r="C35" s="80" t="s">
        <v>408</v>
      </c>
      <c r="D35" s="47"/>
      <c r="E35" s="61" t="s">
        <v>782</v>
      </c>
      <c r="F35" s="61" t="s">
        <v>782</v>
      </c>
      <c r="G35" s="47"/>
      <c r="H35" s="47"/>
    </row>
    <row r="36" spans="1:8" x14ac:dyDescent="0.25">
      <c r="A36" s="80"/>
      <c r="B36" s="80" t="s">
        <v>412</v>
      </c>
      <c r="C36" s="80" t="s">
        <v>360</v>
      </c>
      <c r="D36" s="47"/>
      <c r="E36" s="61" t="s">
        <v>0</v>
      </c>
      <c r="F36" s="61" t="s">
        <v>0</v>
      </c>
      <c r="G36" s="47" t="s">
        <v>788</v>
      </c>
      <c r="H36" s="44" t="s">
        <v>788</v>
      </c>
    </row>
    <row r="37" spans="1:8" x14ac:dyDescent="0.25">
      <c r="A37" s="80" t="s">
        <v>413</v>
      </c>
      <c r="B37" s="81" t="s">
        <v>414</v>
      </c>
      <c r="C37" s="80" t="s">
        <v>403</v>
      </c>
      <c r="D37" s="47"/>
      <c r="E37" s="61" t="s">
        <v>405</v>
      </c>
      <c r="F37" s="61" t="s">
        <v>405</v>
      </c>
      <c r="G37" s="47" t="s">
        <v>405</v>
      </c>
      <c r="H37" s="44" t="s">
        <v>688</v>
      </c>
    </row>
    <row r="38" spans="1:8" x14ac:dyDescent="0.25">
      <c r="A38" s="80"/>
      <c r="B38" s="80" t="s">
        <v>407</v>
      </c>
      <c r="C38" s="80" t="s">
        <v>408</v>
      </c>
      <c r="D38" s="47"/>
      <c r="E38" s="70" t="s">
        <v>783</v>
      </c>
      <c r="F38" s="70" t="s">
        <v>783</v>
      </c>
      <c r="G38" s="47"/>
      <c r="H38" s="47"/>
    </row>
    <row r="39" spans="1:8" x14ac:dyDescent="0.25">
      <c r="A39" s="80"/>
      <c r="B39" s="80" t="s">
        <v>412</v>
      </c>
      <c r="C39" s="80" t="s">
        <v>360</v>
      </c>
      <c r="D39" s="47"/>
      <c r="E39" s="61" t="s">
        <v>0</v>
      </c>
      <c r="F39" s="61" t="s">
        <v>0</v>
      </c>
      <c r="G39" s="47" t="s">
        <v>795</v>
      </c>
      <c r="H39" s="47"/>
    </row>
    <row r="40" spans="1:8" x14ac:dyDescent="0.25">
      <c r="A40" s="80"/>
      <c r="B40" s="80"/>
      <c r="D40" s="47"/>
      <c r="E40" s="61"/>
      <c r="F40" s="61"/>
      <c r="G40" s="47"/>
      <c r="H40" s="47"/>
    </row>
    <row r="41" spans="1:8" x14ac:dyDescent="0.25">
      <c r="A41" s="79" t="s">
        <v>416</v>
      </c>
      <c r="B41" s="80"/>
      <c r="D41" s="47"/>
      <c r="E41" s="61"/>
      <c r="F41" s="61"/>
      <c r="G41" s="47"/>
      <c r="H41" s="47"/>
    </row>
    <row r="42" spans="1:8" ht="17.25" x14ac:dyDescent="0.25">
      <c r="A42" s="80" t="s">
        <v>417</v>
      </c>
      <c r="B42" s="80"/>
      <c r="C42" s="87" t="s">
        <v>418</v>
      </c>
      <c r="D42" s="47"/>
      <c r="E42" s="70" t="s">
        <v>419</v>
      </c>
      <c r="F42" s="70" t="s">
        <v>421</v>
      </c>
      <c r="G42" s="47" t="s">
        <v>799</v>
      </c>
      <c r="H42" s="44" t="s">
        <v>1700</v>
      </c>
    </row>
    <row r="43" spans="1:8" x14ac:dyDescent="0.25">
      <c r="A43" s="80" t="s">
        <v>804</v>
      </c>
      <c r="B43" s="80"/>
      <c r="C43" s="80" t="s">
        <v>422</v>
      </c>
      <c r="D43" s="47"/>
      <c r="E43" s="70" t="s">
        <v>423</v>
      </c>
      <c r="F43" s="70" t="s">
        <v>423</v>
      </c>
      <c r="G43" s="47" t="s">
        <v>814</v>
      </c>
      <c r="H43" s="44" t="s">
        <v>1701</v>
      </c>
    </row>
    <row r="44" spans="1:8" x14ac:dyDescent="0.25">
      <c r="A44" s="80" t="s">
        <v>425</v>
      </c>
      <c r="B44" s="80"/>
      <c r="C44" s="80" t="s">
        <v>998</v>
      </c>
      <c r="D44" s="47"/>
      <c r="E44" s="61" t="s">
        <v>865</v>
      </c>
      <c r="F44" s="61" t="s">
        <v>865</v>
      </c>
      <c r="G44" s="47" t="s">
        <v>870</v>
      </c>
      <c r="H44" s="44" t="s">
        <v>1702</v>
      </c>
    </row>
    <row r="45" spans="1:8" x14ac:dyDescent="0.25">
      <c r="A45" s="80"/>
      <c r="B45" s="80"/>
      <c r="D45" s="47"/>
      <c r="E45" s="61"/>
      <c r="F45" s="61"/>
      <c r="G45" s="47"/>
      <c r="H45" s="47"/>
    </row>
    <row r="46" spans="1:8" x14ac:dyDescent="0.25">
      <c r="A46" s="79" t="s">
        <v>432</v>
      </c>
      <c r="B46" s="80"/>
      <c r="D46" s="47"/>
      <c r="E46" s="61"/>
      <c r="F46" s="61"/>
      <c r="G46" s="47"/>
      <c r="H46" s="47"/>
    </row>
    <row r="47" spans="1:8" x14ac:dyDescent="0.25">
      <c r="A47" s="80" t="s">
        <v>433</v>
      </c>
      <c r="B47" s="80"/>
      <c r="C47" s="84" t="s">
        <v>434</v>
      </c>
      <c r="D47" s="47"/>
      <c r="E47" s="61" t="s">
        <v>874</v>
      </c>
      <c r="F47" s="70" t="s">
        <v>1760</v>
      </c>
      <c r="G47" s="47" t="s">
        <v>874</v>
      </c>
      <c r="H47" s="44" t="s">
        <v>1086</v>
      </c>
    </row>
    <row r="48" spans="1:8" x14ac:dyDescent="0.25">
      <c r="A48" s="80" t="s">
        <v>438</v>
      </c>
      <c r="B48" s="80"/>
      <c r="C48" s="80" t="s">
        <v>1417</v>
      </c>
      <c r="D48" s="47"/>
      <c r="E48" s="61" t="s">
        <v>732</v>
      </c>
      <c r="F48" s="61" t="s">
        <v>732</v>
      </c>
      <c r="G48" s="47" t="s">
        <v>732</v>
      </c>
      <c r="H48" s="44" t="s">
        <v>1703</v>
      </c>
    </row>
    <row r="49" spans="1:8" x14ac:dyDescent="0.25">
      <c r="A49" s="80" t="s">
        <v>442</v>
      </c>
      <c r="B49" s="82"/>
      <c r="C49" s="80" t="s">
        <v>443</v>
      </c>
      <c r="D49" s="47"/>
      <c r="E49" s="61" t="s">
        <v>732</v>
      </c>
      <c r="F49" s="61" t="s">
        <v>732</v>
      </c>
      <c r="G49" s="47" t="s">
        <v>732</v>
      </c>
      <c r="H49" s="44" t="s">
        <v>1704</v>
      </c>
    </row>
    <row r="50" spans="1:8" x14ac:dyDescent="0.25">
      <c r="A50" s="80" t="s">
        <v>446</v>
      </c>
      <c r="B50" s="86"/>
      <c r="C50" s="81" t="s">
        <v>1418</v>
      </c>
      <c r="D50" s="47"/>
      <c r="E50" s="70" t="s">
        <v>1761</v>
      </c>
      <c r="F50" s="70" t="s">
        <v>1761</v>
      </c>
      <c r="G50" s="47" t="s">
        <v>903</v>
      </c>
      <c r="H50" s="44" t="s">
        <v>1705</v>
      </c>
    </row>
    <row r="51" spans="1:8" x14ac:dyDescent="0.25">
      <c r="A51" s="80" t="s">
        <v>449</v>
      </c>
      <c r="B51" s="80"/>
      <c r="C51" s="80" t="s">
        <v>360</v>
      </c>
      <c r="D51" s="47"/>
      <c r="E51" s="61" t="s">
        <v>0</v>
      </c>
      <c r="F51" s="61" t="s">
        <v>0</v>
      </c>
      <c r="G51" s="47" t="s">
        <v>0</v>
      </c>
      <c r="H51" s="44" t="s">
        <v>0</v>
      </c>
    </row>
    <row r="52" spans="1:8" x14ac:dyDescent="0.25">
      <c r="A52" s="80" t="s">
        <v>450</v>
      </c>
      <c r="B52" s="80"/>
      <c r="C52" s="80" t="s">
        <v>360</v>
      </c>
      <c r="D52" s="47"/>
      <c r="E52" s="61" t="s">
        <v>0</v>
      </c>
      <c r="F52" s="61" t="s">
        <v>0</v>
      </c>
      <c r="G52" s="47" t="s">
        <v>0</v>
      </c>
      <c r="H52" s="44" t="s">
        <v>0</v>
      </c>
    </row>
    <row r="53" spans="1:8" x14ac:dyDescent="0.25">
      <c r="A53" s="80" t="s">
        <v>904</v>
      </c>
      <c r="B53" s="80"/>
      <c r="C53" s="80" t="s">
        <v>360</v>
      </c>
      <c r="D53" s="47"/>
      <c r="E53" s="61" t="s">
        <v>0</v>
      </c>
      <c r="F53" s="61" t="s">
        <v>0</v>
      </c>
      <c r="G53" s="47" t="s">
        <v>0</v>
      </c>
      <c r="H53" s="44" t="s">
        <v>0</v>
      </c>
    </row>
    <row r="54" spans="1:8" x14ac:dyDescent="0.25">
      <c r="A54" s="80" t="s">
        <v>452</v>
      </c>
      <c r="B54" s="80"/>
      <c r="C54" s="80" t="s">
        <v>453</v>
      </c>
      <c r="D54" s="47"/>
      <c r="E54" s="61" t="s">
        <v>391</v>
      </c>
      <c r="F54" s="61" t="s">
        <v>391</v>
      </c>
      <c r="G54" s="47" t="s">
        <v>914</v>
      </c>
      <c r="H54" s="44" t="s">
        <v>1706</v>
      </c>
    </row>
    <row r="55" spans="1:8" x14ac:dyDescent="0.25">
      <c r="A55" s="80" t="s">
        <v>455</v>
      </c>
      <c r="B55" s="80"/>
      <c r="C55" s="81" t="s">
        <v>456</v>
      </c>
      <c r="D55" s="47"/>
      <c r="E55" s="61" t="s">
        <v>1762</v>
      </c>
      <c r="F55" s="70" t="s">
        <v>0</v>
      </c>
      <c r="G55" s="47" t="s">
        <v>0</v>
      </c>
      <c r="H55" s="44" t="s">
        <v>0</v>
      </c>
    </row>
    <row r="58" spans="1:8" x14ac:dyDescent="0.25">
      <c r="A58" s="80"/>
    </row>
    <row r="59" spans="1:8" ht="15.75" x14ac:dyDescent="0.25">
      <c r="A59" s="89"/>
    </row>
    <row r="62" spans="1:8" x14ac:dyDescent="0.25">
      <c r="A62" s="88" t="s">
        <v>1615</v>
      </c>
    </row>
    <row r="63" spans="1:8" x14ac:dyDescent="0.25">
      <c r="A63" s="88" t="s">
        <v>458</v>
      </c>
    </row>
    <row r="64" spans="1:8" x14ac:dyDescent="0.25">
      <c r="A64" s="88" t="s">
        <v>459</v>
      </c>
    </row>
    <row r="65" spans="1:2" x14ac:dyDescent="0.25">
      <c r="A65" s="88" t="s">
        <v>460</v>
      </c>
    </row>
    <row r="66" spans="1:2" x14ac:dyDescent="0.25">
      <c r="A66" s="88" t="s">
        <v>461</v>
      </c>
    </row>
    <row r="67" spans="1:2" x14ac:dyDescent="0.25">
      <c r="A67" s="88" t="s">
        <v>462</v>
      </c>
    </row>
    <row r="68" spans="1:2" x14ac:dyDescent="0.25">
      <c r="A68" s="88" t="s">
        <v>463</v>
      </c>
    </row>
    <row r="69" spans="1:2" x14ac:dyDescent="0.25">
      <c r="A69" s="88" t="s">
        <v>464</v>
      </c>
    </row>
    <row r="70" spans="1:2" x14ac:dyDescent="0.25">
      <c r="A70" s="88" t="s">
        <v>465</v>
      </c>
    </row>
    <row r="71" spans="1:2" x14ac:dyDescent="0.25">
      <c r="A71" s="88" t="s">
        <v>466</v>
      </c>
    </row>
    <row r="72" spans="1:2" x14ac:dyDescent="0.25">
      <c r="A72" s="88" t="s">
        <v>467</v>
      </c>
      <c r="B72" s="88" t="s">
        <v>1616</v>
      </c>
    </row>
    <row r="73" spans="1:2" x14ac:dyDescent="0.25">
      <c r="A73" s="88" t="s">
        <v>468</v>
      </c>
    </row>
    <row r="74" spans="1:2" x14ac:dyDescent="0.25">
      <c r="A74" s="88" t="s">
        <v>469</v>
      </c>
    </row>
    <row r="75" spans="1:2" x14ac:dyDescent="0.25">
      <c r="A75" s="88" t="s">
        <v>470</v>
      </c>
    </row>
    <row r="76" spans="1:2" x14ac:dyDescent="0.25">
      <c r="A76" s="88" t="s">
        <v>471</v>
      </c>
    </row>
    <row r="77" spans="1:2" x14ac:dyDescent="0.25">
      <c r="A77" s="88" t="s">
        <v>472</v>
      </c>
    </row>
    <row r="78" spans="1:2" x14ac:dyDescent="0.25">
      <c r="A78" s="88" t="s">
        <v>473</v>
      </c>
    </row>
    <row r="79" spans="1:2" x14ac:dyDescent="0.25">
      <c r="A79" s="88" t="s">
        <v>474</v>
      </c>
    </row>
    <row r="80" spans="1:2" x14ac:dyDescent="0.25">
      <c r="A80" s="88" t="s">
        <v>475</v>
      </c>
    </row>
    <row r="81" spans="1:1" x14ac:dyDescent="0.25">
      <c r="A81" s="88" t="s">
        <v>476</v>
      </c>
    </row>
    <row r="82" spans="1:1" x14ac:dyDescent="0.25">
      <c r="A82" s="88" t="s">
        <v>477</v>
      </c>
    </row>
    <row r="83" spans="1:1" x14ac:dyDescent="0.25">
      <c r="A83" s="88" t="s">
        <v>478</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90507-E1C2-4C62-982B-ACFCC11657A4}">
  <dimension ref="A1:H60"/>
  <sheetViews>
    <sheetView tabSelected="1" zoomScaleNormal="100" workbookViewId="0">
      <selection activeCell="D15" sqref="D15"/>
    </sheetView>
  </sheetViews>
  <sheetFormatPr defaultRowHeight="15" x14ac:dyDescent="0.25"/>
  <cols>
    <col min="1" max="2" width="44.140625" style="94" customWidth="1"/>
    <col min="3" max="3" width="44.140625" style="91" customWidth="1"/>
    <col min="4" max="4" width="9.85546875" style="22" customWidth="1"/>
    <col min="5" max="5" width="20.85546875" customWidth="1"/>
    <col min="6" max="6" width="12.85546875" customWidth="1"/>
    <col min="7" max="7" width="15.42578125" customWidth="1"/>
    <col min="8" max="8" width="13.7109375" customWidth="1"/>
  </cols>
  <sheetData>
    <row r="1" spans="1:8" ht="15.75" thickBot="1" x14ac:dyDescent="0.3">
      <c r="A1" s="90" t="s">
        <v>1</v>
      </c>
      <c r="B1" s="90" t="s">
        <v>2</v>
      </c>
      <c r="C1" s="90" t="s">
        <v>3</v>
      </c>
      <c r="D1" s="9"/>
      <c r="E1" t="s">
        <v>1397</v>
      </c>
      <c r="F1" s="37" t="s">
        <v>1408</v>
      </c>
      <c r="G1" t="s">
        <v>1409</v>
      </c>
      <c r="H1" t="s">
        <v>1410</v>
      </c>
    </row>
    <row r="2" spans="1:8" x14ac:dyDescent="0.25">
      <c r="A2" s="90"/>
      <c r="B2" s="90"/>
      <c r="C2" s="90"/>
      <c r="D2" s="9"/>
    </row>
    <row r="3" spans="1:8" x14ac:dyDescent="0.25">
      <c r="A3" s="90" t="s">
        <v>548</v>
      </c>
      <c r="B3" s="91"/>
      <c r="D3" s="10"/>
    </row>
    <row r="4" spans="1:8" ht="30" x14ac:dyDescent="0.25">
      <c r="A4" s="91" t="s">
        <v>300</v>
      </c>
      <c r="B4" s="91"/>
      <c r="C4" s="92" t="s">
        <v>301</v>
      </c>
      <c r="E4" t="s">
        <v>302</v>
      </c>
      <c r="F4" t="s">
        <v>549</v>
      </c>
      <c r="G4" t="s">
        <v>302</v>
      </c>
      <c r="H4" t="s">
        <v>549</v>
      </c>
    </row>
    <row r="5" spans="1:8" ht="30" x14ac:dyDescent="0.25">
      <c r="A5" s="92" t="s">
        <v>305</v>
      </c>
      <c r="B5" s="91"/>
      <c r="C5" s="91" t="s">
        <v>306</v>
      </c>
      <c r="D5" s="10"/>
      <c r="E5" t="s">
        <v>1398</v>
      </c>
      <c r="F5" t="s">
        <v>1398</v>
      </c>
      <c r="G5" t="s">
        <v>1398</v>
      </c>
      <c r="H5" t="s">
        <v>1398</v>
      </c>
    </row>
    <row r="6" spans="1:8" x14ac:dyDescent="0.25">
      <c r="A6" s="92"/>
      <c r="B6" s="91"/>
      <c r="D6" s="10"/>
    </row>
    <row r="7" spans="1:8" x14ac:dyDescent="0.25">
      <c r="A7" s="90" t="s">
        <v>311</v>
      </c>
      <c r="B7" s="93"/>
      <c r="D7" s="10"/>
    </row>
    <row r="8" spans="1:8" ht="30" x14ac:dyDescent="0.25">
      <c r="A8" s="92" t="s">
        <v>312</v>
      </c>
      <c r="B8" s="91"/>
      <c r="C8" s="92" t="s">
        <v>313</v>
      </c>
      <c r="D8" s="10"/>
      <c r="E8" s="22" t="s">
        <v>314</v>
      </c>
      <c r="F8" s="22" t="s">
        <v>314</v>
      </c>
      <c r="G8" s="22" t="s">
        <v>314</v>
      </c>
      <c r="H8" s="22" t="s">
        <v>314</v>
      </c>
    </row>
    <row r="9" spans="1:8" ht="30" x14ac:dyDescent="0.25">
      <c r="A9" s="92" t="s">
        <v>315</v>
      </c>
      <c r="B9" s="93"/>
      <c r="C9" s="94" t="s">
        <v>316</v>
      </c>
      <c r="D9" s="18"/>
      <c r="E9" t="s">
        <v>1399</v>
      </c>
      <c r="F9" t="s">
        <v>1411</v>
      </c>
      <c r="G9" t="s">
        <v>319</v>
      </c>
      <c r="H9" t="s">
        <v>1399</v>
      </c>
    </row>
    <row r="10" spans="1:8" ht="30" x14ac:dyDescent="0.25">
      <c r="A10" s="91" t="s">
        <v>322</v>
      </c>
      <c r="B10" s="95"/>
      <c r="C10" s="94" t="s">
        <v>323</v>
      </c>
      <c r="E10" s="15" t="s">
        <v>1400</v>
      </c>
      <c r="F10" s="15" t="s">
        <v>1400</v>
      </c>
      <c r="G10" s="15" t="s">
        <v>1400</v>
      </c>
      <c r="H10" s="15" t="s">
        <v>1400</v>
      </c>
    </row>
    <row r="11" spans="1:8" ht="30" x14ac:dyDescent="0.25">
      <c r="A11" s="91" t="s">
        <v>327</v>
      </c>
      <c r="B11" s="91"/>
      <c r="C11" s="96" t="s">
        <v>328</v>
      </c>
      <c r="E11" t="s">
        <v>1402</v>
      </c>
      <c r="F11" t="s">
        <v>1401</v>
      </c>
      <c r="G11" t="s">
        <v>1402</v>
      </c>
      <c r="H11" t="s">
        <v>1402</v>
      </c>
    </row>
    <row r="12" spans="1:8" ht="30" x14ac:dyDescent="0.25">
      <c r="A12" s="92" t="s">
        <v>333</v>
      </c>
      <c r="B12" s="92"/>
      <c r="C12" s="97" t="s">
        <v>334</v>
      </c>
      <c r="D12" s="10"/>
      <c r="E12" t="s">
        <v>1402</v>
      </c>
      <c r="F12" t="s">
        <v>1402</v>
      </c>
      <c r="G12" t="s">
        <v>1402</v>
      </c>
      <c r="H12" t="s">
        <v>1402</v>
      </c>
    </row>
    <row r="13" spans="1:8" x14ac:dyDescent="0.25">
      <c r="A13" s="92" t="s">
        <v>337</v>
      </c>
      <c r="B13" s="91"/>
      <c r="C13" s="91" t="s">
        <v>338</v>
      </c>
      <c r="D13" s="10"/>
      <c r="E13" t="s">
        <v>1403</v>
      </c>
      <c r="F13" t="s">
        <v>1403</v>
      </c>
      <c r="G13" t="s">
        <v>1403</v>
      </c>
    </row>
    <row r="14" spans="1:8" ht="30" x14ac:dyDescent="0.25">
      <c r="A14" s="92" t="s">
        <v>957</v>
      </c>
      <c r="B14" s="91"/>
      <c r="C14" s="91" t="s">
        <v>343</v>
      </c>
      <c r="D14" s="10"/>
      <c r="E14" t="s">
        <v>688</v>
      </c>
      <c r="F14" t="s">
        <v>688</v>
      </c>
      <c r="G14" t="s">
        <v>688</v>
      </c>
      <c r="H14" t="s">
        <v>688</v>
      </c>
    </row>
    <row r="15" spans="1:8" ht="30.75" thickBot="1" x14ac:dyDescent="0.3">
      <c r="A15" s="96" t="s">
        <v>345</v>
      </c>
      <c r="B15" s="98"/>
      <c r="C15" s="91" t="s">
        <v>346</v>
      </c>
      <c r="D15" s="10"/>
      <c r="E15" t="s">
        <v>347</v>
      </c>
      <c r="F15" t="s">
        <v>347</v>
      </c>
      <c r="G15" t="s">
        <v>347</v>
      </c>
      <c r="H15" t="s">
        <v>1412</v>
      </c>
    </row>
    <row r="16" spans="1:8" ht="45.75" thickBot="1" x14ac:dyDescent="0.3">
      <c r="A16" s="92" t="s">
        <v>349</v>
      </c>
      <c r="B16" s="91"/>
      <c r="C16" s="92" t="s">
        <v>350</v>
      </c>
      <c r="D16" s="10"/>
      <c r="E16" s="37" t="s">
        <v>1404</v>
      </c>
      <c r="F16" s="37" t="s">
        <v>1404</v>
      </c>
      <c r="G16" s="37" t="s">
        <v>1404</v>
      </c>
      <c r="H16" s="37" t="s">
        <v>1404</v>
      </c>
    </row>
    <row r="17" spans="1:8" ht="30" x14ac:dyDescent="0.25">
      <c r="A17" s="92"/>
      <c r="B17" s="92" t="s">
        <v>355</v>
      </c>
      <c r="C17" s="92" t="s">
        <v>356</v>
      </c>
      <c r="D17" s="10"/>
    </row>
    <row r="18" spans="1:8" ht="30" x14ac:dyDescent="0.25">
      <c r="A18" s="92" t="s">
        <v>359</v>
      </c>
      <c r="B18" s="92"/>
      <c r="C18" s="91" t="s">
        <v>360</v>
      </c>
      <c r="D18" s="10"/>
    </row>
    <row r="19" spans="1:8" x14ac:dyDescent="0.25">
      <c r="A19" s="92"/>
      <c r="B19" s="92"/>
      <c r="D19" s="10"/>
    </row>
    <row r="20" spans="1:8" x14ac:dyDescent="0.25">
      <c r="A20" s="90" t="s">
        <v>361</v>
      </c>
      <c r="B20" s="91"/>
      <c r="D20" s="10"/>
      <c r="E20" t="s">
        <v>1413</v>
      </c>
      <c r="F20" t="s">
        <v>1414</v>
      </c>
      <c r="G20" t="s">
        <v>1414</v>
      </c>
      <c r="H20" t="s">
        <v>1414</v>
      </c>
    </row>
    <row r="21" spans="1:8" ht="30" x14ac:dyDescent="0.25">
      <c r="A21" s="91" t="s">
        <v>713</v>
      </c>
      <c r="B21" s="91" t="s">
        <v>363</v>
      </c>
      <c r="C21" s="92" t="s">
        <v>364</v>
      </c>
      <c r="D21" s="10"/>
    </row>
    <row r="22" spans="1:8" x14ac:dyDescent="0.25">
      <c r="A22" s="91"/>
      <c r="B22" s="91" t="s">
        <v>371</v>
      </c>
      <c r="C22" s="92" t="s">
        <v>372</v>
      </c>
      <c r="D22" s="10"/>
    </row>
    <row r="23" spans="1:8" x14ac:dyDescent="0.25">
      <c r="A23" s="91"/>
      <c r="B23" s="91" t="s">
        <v>374</v>
      </c>
      <c r="C23" s="94" t="s">
        <v>375</v>
      </c>
      <c r="D23" s="10"/>
    </row>
    <row r="24" spans="1:8" ht="30" x14ac:dyDescent="0.25">
      <c r="A24" s="91"/>
      <c r="B24" s="91" t="s">
        <v>378</v>
      </c>
      <c r="C24" s="91" t="s">
        <v>379</v>
      </c>
      <c r="D24" s="10"/>
    </row>
    <row r="25" spans="1:8" ht="30" x14ac:dyDescent="0.25">
      <c r="A25" s="91"/>
      <c r="B25" s="91" t="s">
        <v>381</v>
      </c>
      <c r="C25" s="96" t="s">
        <v>382</v>
      </c>
      <c r="D25" s="10"/>
    </row>
    <row r="26" spans="1:8" ht="30" x14ac:dyDescent="0.25">
      <c r="A26" s="91"/>
      <c r="B26" s="91" t="s">
        <v>386</v>
      </c>
      <c r="C26" s="91" t="s">
        <v>387</v>
      </c>
      <c r="D26" s="10"/>
    </row>
    <row r="27" spans="1:8" x14ac:dyDescent="0.25">
      <c r="A27" s="91" t="s">
        <v>388</v>
      </c>
      <c r="B27" s="91"/>
      <c r="C27" s="91" t="s">
        <v>360</v>
      </c>
      <c r="D27" s="10"/>
    </row>
    <row r="28" spans="1:8" x14ac:dyDescent="0.25">
      <c r="A28" s="91" t="s">
        <v>389</v>
      </c>
      <c r="B28" s="98"/>
      <c r="C28" s="92" t="s">
        <v>390</v>
      </c>
      <c r="D28" s="10"/>
    </row>
    <row r="29" spans="1:8" ht="30" x14ac:dyDescent="0.25">
      <c r="A29" s="91" t="s">
        <v>393</v>
      </c>
      <c r="B29" s="92"/>
      <c r="C29" s="91" t="s">
        <v>394</v>
      </c>
    </row>
    <row r="30" spans="1:8" ht="30" x14ac:dyDescent="0.25">
      <c r="A30" s="91" t="s">
        <v>395</v>
      </c>
      <c r="B30" s="92"/>
      <c r="C30" s="91" t="s">
        <v>394</v>
      </c>
      <c r="D30" s="10"/>
    </row>
    <row r="31" spans="1:8" x14ac:dyDescent="0.25">
      <c r="A31" s="91" t="s">
        <v>396</v>
      </c>
      <c r="B31" s="91"/>
      <c r="C31" s="92" t="s">
        <v>360</v>
      </c>
      <c r="D31" s="10"/>
    </row>
    <row r="32" spans="1:8" x14ac:dyDescent="0.25">
      <c r="A32" s="91" t="s">
        <v>397</v>
      </c>
      <c r="B32" s="93"/>
      <c r="C32" s="91" t="s">
        <v>398</v>
      </c>
      <c r="D32" s="10"/>
      <c r="E32" t="s">
        <v>399</v>
      </c>
      <c r="F32" t="s">
        <v>399</v>
      </c>
      <c r="G32" t="s">
        <v>399</v>
      </c>
      <c r="H32" t="s">
        <v>399</v>
      </c>
    </row>
    <row r="33" spans="1:8" x14ac:dyDescent="0.25">
      <c r="A33" s="91" t="s">
        <v>400</v>
      </c>
      <c r="B33" s="91"/>
      <c r="C33" s="91" t="s">
        <v>360</v>
      </c>
    </row>
    <row r="34" spans="1:8" ht="30" x14ac:dyDescent="0.25">
      <c r="A34" s="92" t="s">
        <v>401</v>
      </c>
      <c r="B34" s="91" t="s">
        <v>402</v>
      </c>
      <c r="C34" s="91" t="s">
        <v>403</v>
      </c>
      <c r="D34" s="10"/>
      <c r="E34" t="s">
        <v>1405</v>
      </c>
      <c r="F34" t="s">
        <v>1405</v>
      </c>
      <c r="G34" t="s">
        <v>1415</v>
      </c>
      <c r="H34" t="s">
        <v>1415</v>
      </c>
    </row>
    <row r="35" spans="1:8" x14ac:dyDescent="0.25">
      <c r="A35" s="91"/>
      <c r="B35" s="91" t="s">
        <v>407</v>
      </c>
      <c r="C35" s="91" t="s">
        <v>408</v>
      </c>
      <c r="D35" s="10"/>
    </row>
    <row r="36" spans="1:8" x14ac:dyDescent="0.25">
      <c r="A36" s="91"/>
      <c r="B36" s="91" t="s">
        <v>412</v>
      </c>
      <c r="C36" s="91" t="s">
        <v>360</v>
      </c>
    </row>
    <row r="37" spans="1:8" x14ac:dyDescent="0.25">
      <c r="A37" s="91" t="s">
        <v>413</v>
      </c>
      <c r="B37" s="92" t="s">
        <v>414</v>
      </c>
      <c r="C37" s="91" t="s">
        <v>403</v>
      </c>
      <c r="D37" s="10"/>
    </row>
    <row r="38" spans="1:8" x14ac:dyDescent="0.25">
      <c r="A38" s="91"/>
      <c r="B38" s="91" t="s">
        <v>407</v>
      </c>
      <c r="C38" s="91" t="s">
        <v>408</v>
      </c>
      <c r="D38" s="10"/>
    </row>
    <row r="39" spans="1:8" x14ac:dyDescent="0.25">
      <c r="A39" s="91"/>
      <c r="B39" s="91" t="s">
        <v>412</v>
      </c>
      <c r="C39" s="91" t="s">
        <v>360</v>
      </c>
      <c r="D39" s="10"/>
    </row>
    <row r="40" spans="1:8" x14ac:dyDescent="0.25">
      <c r="A40" s="91"/>
      <c r="B40" s="91"/>
      <c r="D40" s="10"/>
    </row>
    <row r="41" spans="1:8" x14ac:dyDescent="0.25">
      <c r="A41" s="90" t="s">
        <v>416</v>
      </c>
      <c r="B41" s="91"/>
      <c r="D41" s="10"/>
    </row>
    <row r="42" spans="1:8" ht="17.25" x14ac:dyDescent="0.25">
      <c r="A42" s="91" t="s">
        <v>417</v>
      </c>
      <c r="B42" s="91"/>
      <c r="C42" s="99" t="s">
        <v>418</v>
      </c>
      <c r="D42" s="10"/>
    </row>
    <row r="43" spans="1:8" ht="30" x14ac:dyDescent="0.25">
      <c r="A43" s="91" t="s">
        <v>804</v>
      </c>
      <c r="B43" s="91"/>
      <c r="C43" s="91" t="s">
        <v>422</v>
      </c>
      <c r="E43" s="38" t="s">
        <v>1406</v>
      </c>
      <c r="F43" s="38" t="s">
        <v>1406</v>
      </c>
      <c r="G43" s="38" t="s">
        <v>1406</v>
      </c>
      <c r="H43" s="38" t="s">
        <v>1406</v>
      </c>
    </row>
    <row r="44" spans="1:8" ht="30" x14ac:dyDescent="0.25">
      <c r="A44" s="91" t="s">
        <v>425</v>
      </c>
      <c r="B44" s="91"/>
      <c r="C44" s="91" t="s">
        <v>998</v>
      </c>
      <c r="D44" s="10"/>
      <c r="E44" s="38" t="s">
        <v>1406</v>
      </c>
      <c r="F44" s="38" t="s">
        <v>1406</v>
      </c>
      <c r="G44" s="38" t="s">
        <v>1406</v>
      </c>
      <c r="H44" s="38" t="s">
        <v>1406</v>
      </c>
    </row>
    <row r="45" spans="1:8" x14ac:dyDescent="0.25">
      <c r="A45" s="91"/>
      <c r="B45" s="91"/>
      <c r="D45" s="10"/>
    </row>
    <row r="46" spans="1:8" x14ac:dyDescent="0.25">
      <c r="A46" s="90" t="s">
        <v>432</v>
      </c>
      <c r="B46" s="91"/>
      <c r="D46" s="10"/>
    </row>
    <row r="47" spans="1:8" ht="30" x14ac:dyDescent="0.25">
      <c r="A47" s="91" t="s">
        <v>433</v>
      </c>
      <c r="B47" s="91"/>
      <c r="C47" s="96" t="s">
        <v>434</v>
      </c>
      <c r="D47" s="10"/>
      <c r="E47" t="s">
        <v>1407</v>
      </c>
      <c r="F47" t="s">
        <v>1407</v>
      </c>
      <c r="G47" t="s">
        <v>1407</v>
      </c>
      <c r="H47" t="s">
        <v>1407</v>
      </c>
    </row>
    <row r="48" spans="1:8" x14ac:dyDescent="0.25">
      <c r="A48" s="91" t="s">
        <v>438</v>
      </c>
      <c r="B48" s="91"/>
      <c r="C48" s="91" t="s">
        <v>439</v>
      </c>
    </row>
    <row r="49" spans="1:6" x14ac:dyDescent="0.25">
      <c r="A49" s="91" t="s">
        <v>442</v>
      </c>
      <c r="B49" s="93"/>
      <c r="C49" s="91" t="s">
        <v>443</v>
      </c>
    </row>
    <row r="50" spans="1:6" ht="30" x14ac:dyDescent="0.25">
      <c r="A50" s="91" t="s">
        <v>446</v>
      </c>
      <c r="B50" s="98"/>
      <c r="C50" s="92" t="s">
        <v>447</v>
      </c>
      <c r="D50" s="9"/>
    </row>
    <row r="51" spans="1:6" x14ac:dyDescent="0.25">
      <c r="A51" s="91" t="s">
        <v>449</v>
      </c>
      <c r="B51" s="91"/>
      <c r="C51" s="91" t="s">
        <v>360</v>
      </c>
      <c r="D51" s="10"/>
    </row>
    <row r="52" spans="1:6" x14ac:dyDescent="0.25">
      <c r="A52" s="91" t="s">
        <v>450</v>
      </c>
      <c r="B52" s="91"/>
      <c r="C52" s="91" t="s">
        <v>360</v>
      </c>
      <c r="D52" s="10"/>
    </row>
    <row r="53" spans="1:6" ht="30" x14ac:dyDescent="0.25">
      <c r="A53" s="91" t="s">
        <v>904</v>
      </c>
      <c r="B53" s="91"/>
      <c r="C53" s="91" t="s">
        <v>360</v>
      </c>
    </row>
    <row r="54" spans="1:6" x14ac:dyDescent="0.25">
      <c r="A54" s="91" t="s">
        <v>452</v>
      </c>
      <c r="B54" s="91"/>
      <c r="C54" s="91" t="s">
        <v>453</v>
      </c>
    </row>
    <row r="55" spans="1:6" ht="30" x14ac:dyDescent="0.25">
      <c r="A55" s="91" t="s">
        <v>455</v>
      </c>
      <c r="B55" s="91"/>
      <c r="C55" s="92" t="s">
        <v>456</v>
      </c>
      <c r="D55" s="10"/>
      <c r="F55" t="s">
        <v>1416</v>
      </c>
    </row>
    <row r="58" spans="1:6" x14ac:dyDescent="0.25">
      <c r="A58" s="91"/>
    </row>
    <row r="59" spans="1:6" ht="15.75" x14ac:dyDescent="0.25">
      <c r="A59" s="100"/>
    </row>
    <row r="60" spans="1:6" x14ac:dyDescent="0.25">
      <c r="A60" s="127"/>
      <c r="B60" s="128"/>
      <c r="C60" s="128"/>
    </row>
  </sheetData>
  <mergeCells count="1">
    <mergeCell ref="A60:C60"/>
  </mergeCells>
  <pageMargins left="0.7" right="0.7" top="0.75" bottom="0.75" header="0.3" footer="0.3"/>
  <pageSetup orientation="portrait" r:id="rId1"/>
  <ignoredErrors>
    <ignoredError sqref="E10" twoDigitTextYea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habitat_list</vt:lpstr>
      <vt:lpstr>cephalopods</vt:lpstr>
      <vt:lpstr>corals</vt:lpstr>
      <vt:lpstr>crustacea_arthropods</vt:lpstr>
      <vt:lpstr>echinoderms</vt:lpstr>
      <vt:lpstr>elasmobranchs</vt:lpstr>
      <vt:lpstr>marine_mammals</vt:lpstr>
      <vt:lpstr>plants_algae</vt:lpstr>
      <vt:lpstr>polychaetes</vt:lpstr>
      <vt:lpstr>reef_other_fish</vt:lpstr>
      <vt:lpstr>reptiles</vt:lpstr>
      <vt:lpstr>seabirds</vt:lpstr>
      <vt:lpstr>sea_snakes</vt:lpstr>
      <vt:lpstr>sponges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Nathalie Butt</dc:creator>
  <cp:lastModifiedBy>Nathalie Butt</cp:lastModifiedBy>
  <dcterms:created xsi:type="dcterms:W3CDTF">2020-06-22T00:29:22Z</dcterms:created>
  <dcterms:modified xsi:type="dcterms:W3CDTF">2020-07-08T01:35:46Z</dcterms:modified>
</cp:coreProperties>
</file>